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caong\Documents\"/>
    </mc:Choice>
  </mc:AlternateContent>
  <xr:revisionPtr revIDLastSave="0" documentId="13_ncr:1_{93F352B3-C202-43BD-A090-E7F61BB1FA81}" xr6:coauthVersionLast="47" xr6:coauthVersionMax="47" xr10:uidLastSave="{00000000-0000-0000-0000-000000000000}"/>
  <bookViews>
    <workbookView xWindow="-110" yWindow="-110" windowWidth="19420" windowHeight="10420" xr2:uid="{2CB7E4DB-F812-47D3-84A7-D468EDB1BC91}"/>
  </bookViews>
  <sheets>
    <sheet name="ED Attendances" sheetId="2" r:id="rId1"/>
  </sheets>
  <externalReferences>
    <externalReference r:id="rId2"/>
  </externalReferences>
  <definedNames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25">#REF!</definedName>
    <definedName name="_DAT26">#REF!</definedName>
    <definedName name="_DAT27">#REF!</definedName>
    <definedName name="_DAT28">#REF!</definedName>
    <definedName name="_DAT29">#REF!</definedName>
    <definedName name="_DAT3">#REF!</definedName>
    <definedName name="_DAT30">#REF!</definedName>
    <definedName name="_DAT31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CurWeek">[1]Comparison!$C$2</definedName>
    <definedName name="PreWeek">[1]Comparison!$C$1</definedName>
    <definedName name="TEST0">#REF!</definedName>
    <definedName name="TEST1">#REF!</definedName>
    <definedName name="TESTHKEY">#REF!</definedName>
    <definedName name="TESTKEYS">#REF!</definedName>
    <definedName name="TESTVKEY">#REF!</definedName>
    <definedName name="ValidInstitutions">#REF!</definedName>
    <definedName name="ValidMonths">#REF!</definedName>
    <definedName name="ValidYe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<sst xmlns="http://schemas.openxmlformats.org/spreadsheetml/2006/main" count="11" uniqueCount="11">
  <si>
    <t>Daily ED Attendances by Hospital</t>
  </si>
  <si>
    <t>Date</t>
  </si>
  <si>
    <t>AH</t>
  </si>
  <si>
    <t>CGH</t>
  </si>
  <si>
    <t>KTPH</t>
  </si>
  <si>
    <t>NTFGH</t>
  </si>
  <si>
    <t>NUH(A)</t>
  </si>
  <si>
    <t>SGH</t>
  </si>
  <si>
    <t>SKH</t>
  </si>
  <si>
    <t>TTSH</t>
  </si>
  <si>
    <t>Source : Weekly Hospital Submissions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</si>
</sst>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,\ dd/mm/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1">
    <xf numFmtId="0" fontId="0" fillId="0" borderId="0" xfId="0"/>
    <xf numFmtId="0" fontId="2" fillId="0" borderId="0" xfId="0" applyFont="1"/>
    <xf numFmtId="16" fontId="0" fillId="0" borderId="0" xfId="0" applyNumberFormat="1"/>
    <xf numFmtId="0" fontId="4" fillId="0" borderId="1" xfId="1" applyFont="1" applyBorder="1"/>
    <xf numFmtId="0" fontId="4" fillId="2" borderId="1" xfId="1" applyFont="1" applyFill="1" applyBorder="1"/>
    <xf numFmtId="0" fontId="1" fillId="0" borderId="0" xfId="0" applyFont="1" applyAlignment="1">
      <alignment horizontal="right"/>
    </xf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1" fontId="3" fillId="0" borderId="0" xfId="0" applyNumberFormat="1" applyFont="1" applyAlignment="1">
      <alignment horizontal="right"/>
    </xf>
    <xf numFmtId="1" fontId="0" fillId="0" borderId="0" xfId="0" applyNumberFormat="1"/>
    <xf numFmtId="0" fontId="3" fillId="0" borderId="0" xfId="2"/>
  </cellXfs>
  <cellStyles count="3">
    <cellStyle name="Normal" xfId="0" builtinId="0"/>
    <cellStyle name="Normal 2" xfId="1" xr:uid="{19F45C07-1621-4023-B968-39013579E9D7}"/>
    <cellStyle name="Normal 4 2" xfId="2" xr:uid="{00DCCD7A-8681-4027-9104-854270B639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48626390395297"/>
          <c:y val="3.9687291099336441E-2"/>
          <c:w val="0.7730805384568431"/>
          <c:h val="0.70031763455841478"/>
        </c:manualLayout>
      </c:layout>
      <c:lineChart>
        <c:grouping val="standard"/>
        <c:varyColors val="0"/>
        <c:ser>
          <c:idx val="1"/>
          <c:order val="0"/>
          <c:tx>
            <c:strRef>
              <c:f>'ED Attendances'!$B$3</c:f>
              <c:strCache>
                <c:ptCount val="1"/>
                <c:pt idx="0">
                  <c:v>AH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circle"/>
            <c:size val="6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cat>
            <c:numRef>
              <c:f>'ED Attendances'!$A$4:$A$10</c:f>
              <c:numCache>
                <c:formatCode>ddd\,\ dd/mm/yy</c:formatCode>
                <c:ptCount val="7"/>
                <c:pt idx="0">
                  <c:v>45396</c:v>
                </c:pt>
                <c:pt idx="1">
                  <c:v>45397</c:v>
                </c:pt>
                <c:pt idx="2">
                  <c:v>45398</c:v>
                </c:pt>
                <c:pt idx="3">
                  <c:v>45399</c:v>
                </c:pt>
                <c:pt idx="4">
                  <c:v>45400</c:v>
                </c:pt>
                <c:pt idx="5">
                  <c:v>45401</c:v>
                </c:pt>
                <c:pt idx="6">
                  <c:v>45402</c:v>
                </c:pt>
              </c:numCache>
            </c:numRef>
          </c:cat>
          <c:val>
            <c:numRef>
              <c:f>'ED Attendances'!$B$4:$B$10</c:f>
              <c:numCache>
                <c:formatCode>General</c:formatCode>
                <c:ptCount val="7"/>
                <c:pt idx="0">
                  <c:v>55</c:v>
                </c:pt>
                <c:pt idx="1">
                  <c:v>84</c:v>
                </c:pt>
                <c:pt idx="2">
                  <c:v>58</c:v>
                </c:pt>
                <c:pt idx="3">
                  <c:v>69</c:v>
                </c:pt>
                <c:pt idx="4">
                  <c:v>61</c:v>
                </c:pt>
                <c:pt idx="5">
                  <c:v>66</c:v>
                </c:pt>
                <c:pt idx="6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84-4923-91F1-BBFC0852F290}"/>
            </c:ext>
          </c:extLst>
        </c:ser>
        <c:ser>
          <c:idx val="5"/>
          <c:order val="1"/>
          <c:tx>
            <c:strRef>
              <c:f>'ED Attendances'!$C$3</c:f>
              <c:strCache>
                <c:ptCount val="1"/>
                <c:pt idx="0">
                  <c:v>CGH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6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cat>
            <c:numRef>
              <c:f>'ED Attendances'!$A$4:$A$10</c:f>
              <c:numCache>
                <c:formatCode>ddd\,\ dd/mm/yy</c:formatCode>
                <c:ptCount val="7"/>
                <c:pt idx="0">
                  <c:v>45396</c:v>
                </c:pt>
                <c:pt idx="1">
                  <c:v>45397</c:v>
                </c:pt>
                <c:pt idx="2">
                  <c:v>45398</c:v>
                </c:pt>
                <c:pt idx="3">
                  <c:v>45399</c:v>
                </c:pt>
                <c:pt idx="4">
                  <c:v>45400</c:v>
                </c:pt>
                <c:pt idx="5">
                  <c:v>45401</c:v>
                </c:pt>
                <c:pt idx="6">
                  <c:v>45402</c:v>
                </c:pt>
              </c:numCache>
            </c:numRef>
          </c:cat>
          <c:val>
            <c:numRef>
              <c:f>'ED Attendances'!$C$4:$C$10</c:f>
              <c:numCache>
                <c:formatCode>General</c:formatCode>
                <c:ptCount val="7"/>
                <c:pt idx="0">
                  <c:v>323</c:v>
                </c:pt>
                <c:pt idx="1">
                  <c:v>445</c:v>
                </c:pt>
                <c:pt idx="2">
                  <c:v>386</c:v>
                </c:pt>
                <c:pt idx="3">
                  <c:v>368</c:v>
                </c:pt>
                <c:pt idx="4">
                  <c:v>337</c:v>
                </c:pt>
                <c:pt idx="5">
                  <c:v>394</c:v>
                </c:pt>
                <c:pt idx="6">
                  <c:v>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84-4923-91F1-BBFC0852F290}"/>
            </c:ext>
          </c:extLst>
        </c:ser>
        <c:ser>
          <c:idx val="4"/>
          <c:order val="2"/>
          <c:tx>
            <c:strRef>
              <c:f>'ED Attendances'!$D$3</c:f>
              <c:strCache>
                <c:ptCount val="1"/>
                <c:pt idx="0">
                  <c:v>KTPH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numRef>
              <c:f>'ED Attendances'!$A$4:$A$10</c:f>
              <c:numCache>
                <c:formatCode>ddd\,\ dd/mm/yy</c:formatCode>
                <c:ptCount val="7"/>
                <c:pt idx="0">
                  <c:v>45396</c:v>
                </c:pt>
                <c:pt idx="1">
                  <c:v>45397</c:v>
                </c:pt>
                <c:pt idx="2">
                  <c:v>45398</c:v>
                </c:pt>
                <c:pt idx="3">
                  <c:v>45399</c:v>
                </c:pt>
                <c:pt idx="4">
                  <c:v>45400</c:v>
                </c:pt>
                <c:pt idx="5">
                  <c:v>45401</c:v>
                </c:pt>
                <c:pt idx="6">
                  <c:v>45402</c:v>
                </c:pt>
              </c:numCache>
            </c:numRef>
          </c:cat>
          <c:val>
            <c:numRef>
              <c:f>'ED Attendances'!$D$4:$D$10</c:f>
              <c:numCache>
                <c:formatCode>General</c:formatCode>
                <c:ptCount val="7"/>
                <c:pt idx="0">
                  <c:v>237</c:v>
                </c:pt>
                <c:pt idx="1">
                  <c:v>376</c:v>
                </c:pt>
                <c:pt idx="2">
                  <c:v>327</c:v>
                </c:pt>
                <c:pt idx="3">
                  <c:v>316</c:v>
                </c:pt>
                <c:pt idx="4">
                  <c:v>322</c:v>
                </c:pt>
                <c:pt idx="5">
                  <c:v>294</c:v>
                </c:pt>
                <c:pt idx="6">
                  <c:v>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84-4923-91F1-BBFC0852F290}"/>
            </c:ext>
          </c:extLst>
        </c:ser>
        <c:ser>
          <c:idx val="3"/>
          <c:order val="3"/>
          <c:tx>
            <c:strRef>
              <c:f>'ED Attendances'!$E$3</c:f>
              <c:strCache>
                <c:ptCount val="1"/>
                <c:pt idx="0">
                  <c:v>NTFGH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'ED Attendances'!$A$4:$A$10</c:f>
              <c:numCache>
                <c:formatCode>ddd\,\ dd/mm/yy</c:formatCode>
                <c:ptCount val="7"/>
                <c:pt idx="0">
                  <c:v>45396</c:v>
                </c:pt>
                <c:pt idx="1">
                  <c:v>45397</c:v>
                </c:pt>
                <c:pt idx="2">
                  <c:v>45398</c:v>
                </c:pt>
                <c:pt idx="3">
                  <c:v>45399</c:v>
                </c:pt>
                <c:pt idx="4">
                  <c:v>45400</c:v>
                </c:pt>
                <c:pt idx="5">
                  <c:v>45401</c:v>
                </c:pt>
                <c:pt idx="6">
                  <c:v>45402</c:v>
                </c:pt>
              </c:numCache>
            </c:numRef>
          </c:cat>
          <c:val>
            <c:numRef>
              <c:f>'ED Attendances'!$E$4:$E$10</c:f>
              <c:numCache>
                <c:formatCode>General</c:formatCode>
                <c:ptCount val="7"/>
                <c:pt idx="0">
                  <c:v>252</c:v>
                </c:pt>
                <c:pt idx="1">
                  <c:v>391</c:v>
                </c:pt>
                <c:pt idx="2">
                  <c:v>314</c:v>
                </c:pt>
                <c:pt idx="3">
                  <c:v>305</c:v>
                </c:pt>
                <c:pt idx="4">
                  <c:v>340</c:v>
                </c:pt>
                <c:pt idx="5">
                  <c:v>327</c:v>
                </c:pt>
                <c:pt idx="6">
                  <c:v>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84-4923-91F1-BBFC0852F290}"/>
            </c:ext>
          </c:extLst>
        </c:ser>
        <c:ser>
          <c:idx val="2"/>
          <c:order val="4"/>
          <c:tx>
            <c:strRef>
              <c:f>'ED Attendances'!$F$3</c:f>
              <c:strCache>
                <c:ptCount val="1"/>
                <c:pt idx="0">
                  <c:v>NUH(A)</c:v>
                </c:pt>
              </c:strCache>
            </c:strRef>
          </c:tx>
          <c:spPr>
            <a:ln>
              <a:solidFill>
                <a:srgbClr val="0066FF"/>
              </a:solidFill>
            </a:ln>
          </c:spPr>
          <c:marker>
            <c:symbol val="circle"/>
            <c:size val="7"/>
            <c:spPr>
              <a:solidFill>
                <a:srgbClr val="0066FF"/>
              </a:solidFill>
              <a:ln>
                <a:solidFill>
                  <a:srgbClr val="0066FF"/>
                </a:solidFill>
              </a:ln>
            </c:spPr>
          </c:marker>
          <c:cat>
            <c:numRef>
              <c:f>'ED Attendances'!$A$4:$A$10</c:f>
              <c:numCache>
                <c:formatCode>ddd\,\ dd/mm/yy</c:formatCode>
                <c:ptCount val="7"/>
                <c:pt idx="0">
                  <c:v>45396</c:v>
                </c:pt>
                <c:pt idx="1">
                  <c:v>45397</c:v>
                </c:pt>
                <c:pt idx="2">
                  <c:v>45398</c:v>
                </c:pt>
                <c:pt idx="3">
                  <c:v>45399</c:v>
                </c:pt>
                <c:pt idx="4">
                  <c:v>45400</c:v>
                </c:pt>
                <c:pt idx="5">
                  <c:v>45401</c:v>
                </c:pt>
                <c:pt idx="6">
                  <c:v>45402</c:v>
                </c:pt>
              </c:numCache>
            </c:numRef>
          </c:cat>
          <c:val>
            <c:numRef>
              <c:f>'ED Attendances'!$F$4:$F$10</c:f>
              <c:numCache>
                <c:formatCode>General</c:formatCode>
                <c:ptCount val="7"/>
                <c:pt idx="0">
                  <c:v>270</c:v>
                </c:pt>
                <c:pt idx="1">
                  <c:v>355</c:v>
                </c:pt>
                <c:pt idx="2">
                  <c:v>290</c:v>
                </c:pt>
                <c:pt idx="3">
                  <c:v>318</c:v>
                </c:pt>
                <c:pt idx="4">
                  <c:v>321</c:v>
                </c:pt>
                <c:pt idx="5">
                  <c:v>319</c:v>
                </c:pt>
                <c:pt idx="6">
                  <c:v>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884-4923-91F1-BBFC0852F290}"/>
            </c:ext>
          </c:extLst>
        </c:ser>
        <c:ser>
          <c:idx val="6"/>
          <c:order val="5"/>
          <c:tx>
            <c:strRef>
              <c:f>'ED Attendances'!$G$3</c:f>
              <c:strCache>
                <c:ptCount val="1"/>
                <c:pt idx="0">
                  <c:v>SGH</c:v>
                </c:pt>
              </c:strCache>
            </c:strRef>
          </c:tx>
          <c:spPr>
            <a:ln>
              <a:solidFill>
                <a:srgbClr val="00B050">
                  <a:alpha val="97000"/>
                </a:srgbClr>
              </a:solidFill>
            </a:ln>
          </c:spPr>
          <c:marker>
            <c:symbol val="triangle"/>
            <c:size val="7"/>
            <c:spPr>
              <a:solidFill>
                <a:srgbClr val="00B050"/>
              </a:solidFill>
              <a:ln>
                <a:solidFill>
                  <a:srgbClr val="00B050">
                    <a:alpha val="97000"/>
                  </a:srgbClr>
                </a:solidFill>
              </a:ln>
            </c:spPr>
          </c:marker>
          <c:cat>
            <c:numRef>
              <c:f>'ED Attendances'!$A$4:$A$10</c:f>
              <c:numCache>
                <c:formatCode>ddd\,\ dd/mm/yy</c:formatCode>
                <c:ptCount val="7"/>
                <c:pt idx="0">
                  <c:v>45396</c:v>
                </c:pt>
                <c:pt idx="1">
                  <c:v>45397</c:v>
                </c:pt>
                <c:pt idx="2">
                  <c:v>45398</c:v>
                </c:pt>
                <c:pt idx="3">
                  <c:v>45399</c:v>
                </c:pt>
                <c:pt idx="4">
                  <c:v>45400</c:v>
                </c:pt>
                <c:pt idx="5">
                  <c:v>45401</c:v>
                </c:pt>
                <c:pt idx="6">
                  <c:v>45402</c:v>
                </c:pt>
              </c:numCache>
            </c:numRef>
          </c:cat>
          <c:val>
            <c:numRef>
              <c:f>'ED Attendances'!$G$4:$G$10</c:f>
              <c:numCache>
                <c:formatCode>General</c:formatCode>
                <c:ptCount val="7"/>
                <c:pt idx="0">
                  <c:v>279</c:v>
                </c:pt>
                <c:pt idx="1">
                  <c:v>380</c:v>
                </c:pt>
                <c:pt idx="2">
                  <c:v>323</c:v>
                </c:pt>
                <c:pt idx="3">
                  <c:v>303</c:v>
                </c:pt>
                <c:pt idx="4">
                  <c:v>322</c:v>
                </c:pt>
                <c:pt idx="5">
                  <c:v>322</c:v>
                </c:pt>
                <c:pt idx="6">
                  <c:v>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884-4923-91F1-BBFC0852F290}"/>
            </c:ext>
          </c:extLst>
        </c:ser>
        <c:ser>
          <c:idx val="0"/>
          <c:order val="6"/>
          <c:tx>
            <c:strRef>
              <c:f>'ED Attendances'!$H$3</c:f>
              <c:strCache>
                <c:ptCount val="1"/>
                <c:pt idx="0">
                  <c:v>SKH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'ED Attendances'!$A$4:$A$10</c:f>
              <c:numCache>
                <c:formatCode>ddd\,\ dd/mm/yy</c:formatCode>
                <c:ptCount val="7"/>
                <c:pt idx="0">
                  <c:v>45396</c:v>
                </c:pt>
                <c:pt idx="1">
                  <c:v>45397</c:v>
                </c:pt>
                <c:pt idx="2">
                  <c:v>45398</c:v>
                </c:pt>
                <c:pt idx="3">
                  <c:v>45399</c:v>
                </c:pt>
                <c:pt idx="4">
                  <c:v>45400</c:v>
                </c:pt>
                <c:pt idx="5">
                  <c:v>45401</c:v>
                </c:pt>
                <c:pt idx="6">
                  <c:v>45402</c:v>
                </c:pt>
              </c:numCache>
            </c:numRef>
          </c:cat>
          <c:val>
            <c:numRef>
              <c:f>'ED Attendances'!$H$4:$H$10</c:f>
              <c:numCache>
                <c:formatCode>General</c:formatCode>
                <c:ptCount val="7"/>
                <c:pt idx="0">
                  <c:v>307</c:v>
                </c:pt>
                <c:pt idx="1">
                  <c:v>407</c:v>
                </c:pt>
                <c:pt idx="2">
                  <c:v>358</c:v>
                </c:pt>
                <c:pt idx="3">
                  <c:v>344</c:v>
                </c:pt>
                <c:pt idx="4">
                  <c:v>357</c:v>
                </c:pt>
                <c:pt idx="5">
                  <c:v>329</c:v>
                </c:pt>
                <c:pt idx="6">
                  <c:v>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884-4923-91F1-BBFC0852F290}"/>
            </c:ext>
          </c:extLst>
        </c:ser>
        <c:ser>
          <c:idx val="7"/>
          <c:order val="7"/>
          <c:tx>
            <c:strRef>
              <c:f>'ED Attendances'!$I$3</c:f>
              <c:strCache>
                <c:ptCount val="1"/>
                <c:pt idx="0">
                  <c:v>TTSH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'ED Attendances'!$A$4:$A$10</c:f>
              <c:numCache>
                <c:formatCode>ddd\,\ dd/mm/yy</c:formatCode>
                <c:ptCount val="7"/>
                <c:pt idx="0">
                  <c:v>45396</c:v>
                </c:pt>
                <c:pt idx="1">
                  <c:v>45397</c:v>
                </c:pt>
                <c:pt idx="2">
                  <c:v>45398</c:v>
                </c:pt>
                <c:pt idx="3">
                  <c:v>45399</c:v>
                </c:pt>
                <c:pt idx="4">
                  <c:v>45400</c:v>
                </c:pt>
                <c:pt idx="5">
                  <c:v>45401</c:v>
                </c:pt>
                <c:pt idx="6">
                  <c:v>45402</c:v>
                </c:pt>
              </c:numCache>
            </c:numRef>
          </c:cat>
          <c:val>
            <c:numRef>
              <c:f>'ED Attendances'!$I$4:$I$10</c:f>
              <c:numCache>
                <c:formatCode>General</c:formatCode>
                <c:ptCount val="7"/>
                <c:pt idx="0">
                  <c:v>360</c:v>
                </c:pt>
                <c:pt idx="1">
                  <c:v>446</c:v>
                </c:pt>
                <c:pt idx="2">
                  <c:v>371</c:v>
                </c:pt>
                <c:pt idx="3">
                  <c:v>350</c:v>
                </c:pt>
                <c:pt idx="4">
                  <c:v>351</c:v>
                </c:pt>
                <c:pt idx="5">
                  <c:v>334</c:v>
                </c:pt>
                <c:pt idx="6">
                  <c:v>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884-4923-91F1-BBFC0852F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7856656"/>
        <c:axId val="1"/>
      </c:lineChart>
      <c:dateAx>
        <c:axId val="1297856656"/>
        <c:scaling>
          <c:orientation val="minMax"/>
        </c:scaling>
        <c:delete val="0"/>
        <c:axPos val="b"/>
        <c:numFmt formatCode="ddd\,\ dd/mm/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</c:date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SG"/>
                  <a:t>ED Attendances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97856656"/>
        <c:crosses val="autoZero"/>
        <c:crossBetween val="between"/>
        <c:majorUnit val="100"/>
      </c:valAx>
    </c:plotArea>
    <c:legend>
      <c:legendPos val="r"/>
      <c:layout>
        <c:manualLayout>
          <c:xMode val="edge"/>
          <c:yMode val="edge"/>
          <c:x val="8.0974285573783805E-2"/>
          <c:y val="0.85991827504974361"/>
          <c:w val="0.91365985555752727"/>
          <c:h val="0.13187245112583929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22225</xdr:colOff>
      <xdr:row>11</xdr:row>
      <xdr:rowOff>57150</xdr:rowOff>
    </xdr:from>
    <xdr:to>
      <xdr:col>10</xdr:col>
      <xdr:colOff>488950</xdr:colOff>
      <xdr:row>29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E8B2160-9BC5-4DF4-AA9A-B26CF0AED2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tranet-sp.moh.mohhq.gov.sg/sites/ITDGData/Shared%20Documents/ITDG%20Data%20Submission/HSU%20Submission/E02%20-%20Weekly%20ED%20Reporting/Weekly_Summary%202014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5 Oct - 11 Oct"/>
      <sheetName val="12 Oct - 18 Oct"/>
      <sheetName val="19 Oct - 25 Oct"/>
      <sheetName val="26 Oct - 01 Nov"/>
      <sheetName val="02 Nov - 08 Nov"/>
      <sheetName val="09 Nov - 15 Nov"/>
      <sheetName val="16 Nov - 22 Nov"/>
      <sheetName val="23 Nov - 29 Nov"/>
      <sheetName val="30 Nov - 06 Dec"/>
      <sheetName val="07 Dec - 13 Dec"/>
      <sheetName val="14 Dec - 20 Dec"/>
      <sheetName val="21 Dec - 27 Dec"/>
      <sheetName val="29 Dec 14 - 03 Jan 15"/>
      <sheetName val="04 Jan 15 - 10 Jan 15"/>
      <sheetName val="11 Jan 15 - 17 Jan 15"/>
      <sheetName val="18 Jan 15 - 24 Jan 15"/>
      <sheetName val="25 Jan 15 - 31 Jan 15 "/>
      <sheetName val="01 Feb 15 - 07 Feb 15"/>
      <sheetName val="08 Feb 15 - 14 Feb 15"/>
      <sheetName val="15 Feb 15 - 21 Feb 15"/>
      <sheetName val="22 Feb 15 - 28 Feb 15 "/>
      <sheetName val="01 Mar 15 - 07 Mar 15"/>
      <sheetName val="08 Mar 15 - 14 Mar 15"/>
      <sheetName val="15 Mar 15 - 21 Mar 15"/>
      <sheetName val="22 Mar 15 - 28 Mar 15"/>
      <sheetName val="29 Mar 15 - 04 Apr 15"/>
      <sheetName val="04 Apr 15 - 11 Apr 15"/>
      <sheetName val="12 Apr 15 - 18 Apr 15"/>
      <sheetName val="19 Apr 15 - 25 Apr 15"/>
      <sheetName val="26 Apr 15 - 02 May 15"/>
      <sheetName val="03 May 15 - 09 May 15"/>
      <sheetName val="10 May 15 - 16 May 15"/>
      <sheetName val="17 May 15 - 23 May 15"/>
      <sheetName val="24 May 15 - 30 May 15"/>
      <sheetName val="31 May 15 - 06 June 15"/>
      <sheetName val="07 June 15 - 13 June 15"/>
      <sheetName val="14 June 15 - 20 June 15"/>
      <sheetName val="21 June 15 - 27 June 15"/>
      <sheetName val="28 June 15 - 04 July 15"/>
      <sheetName val="05 July 15 - 11 July 15"/>
      <sheetName val="12 July 15 - 18 July 15"/>
      <sheetName val="19 July 15 - 25 July 15"/>
      <sheetName val="26 July 15 - 01 Aug 15"/>
      <sheetName val="02 Aug 15 - 08 Aug 15"/>
      <sheetName val="09 Aug 15 - 15 Aug 15"/>
      <sheetName val="16 Aug 15 - 22 Aug 15"/>
      <sheetName val="23 Aug 15 - 29 Aug 15"/>
      <sheetName val="30 Aug 15 - 05 Sep 15"/>
      <sheetName val="06 Sep 15 - 12 Sep 15"/>
      <sheetName val="13 Sep 15 - 19 Sep 15"/>
      <sheetName val="20 Sep 15 - 26 Sep 15"/>
      <sheetName val="27 Sep 15 - 03 Oct 15"/>
      <sheetName val="04 Oct 15 - 10 Oct 15"/>
      <sheetName val="11 Oct 15 - 17 Oct 15"/>
      <sheetName val="18 Oct 15 - 24 Oct 15"/>
      <sheetName val="25 Oct 15 - 31 Oct 15"/>
      <sheetName val="01 Nov 15 - 07 Nov 15 "/>
      <sheetName val="08 Nov 15 - 14 Nov 15"/>
      <sheetName val="15 Nov 15 - 21 Nov 15"/>
      <sheetName val="22 Nov 15 - 28 Nov 15"/>
      <sheetName val="29 Nov 15 - 05 Dec 15"/>
      <sheetName val="06 Dec 15 - 12 Dec 15"/>
      <sheetName val="13 Dec 15 - 19 Dec 15"/>
      <sheetName val="20 Dec 15 - 26 Dec 15"/>
      <sheetName val="27 Dec 15 - 02 Jan 16"/>
      <sheetName val="03 Jan 16 - 09 Jan 16"/>
      <sheetName val="10 Jan 16 - 16 Jan 16"/>
      <sheetName val="17 Jan 16 - 23 Jan 16"/>
      <sheetName val="24 Jan 16 - 30 Jan 16"/>
      <sheetName val="31 Jan 16 - 06 Feb 16"/>
      <sheetName val="07 Feb 16 - 13 Feb 16"/>
      <sheetName val="14 Feb 16 - 20 Feb 16"/>
      <sheetName val="21 Feb 16 - 27 Feb 16"/>
      <sheetName val="28 Feb 16 - 05 Mar 16"/>
      <sheetName val="06 Mar 16 - 12 Mar 16"/>
      <sheetName val="13 Mar 16 - 19 Mar 16"/>
      <sheetName val="20 Mar 16 - 26 Mar 16"/>
      <sheetName val="27 Mar 16 - 02 Apr 16"/>
      <sheetName val="03 Apr 16 - 09 Apr 16"/>
      <sheetName val="10 Apr 16 - 16 Apr 16"/>
      <sheetName val="17 Apr 16 - 23 Apr 16"/>
      <sheetName val="24 Apr 16 - 30 Apr 16"/>
      <sheetName val="01 May 16 - 07 May 16"/>
      <sheetName val="08 May 16 - 14 May 16"/>
      <sheetName val="15 May 16 - 21 May 16"/>
      <sheetName val="22 May 16 - 28 May 16"/>
      <sheetName val="29 May 16 - 04 Jun 16"/>
      <sheetName val="05 Jun 16 - 11 Jun 16"/>
      <sheetName val="12 Jun 16 - 18 Jun 16"/>
      <sheetName val="19 Jun 16 - 25 Jun 16"/>
      <sheetName val="26 Jun 16 - 02 Jul 16"/>
      <sheetName val="03 Jul 16 - 09 Jul 16"/>
      <sheetName val="10 Jul 16 - 16 Jul 16"/>
      <sheetName val="17 Jul 16 - 23 Jul 16"/>
      <sheetName val="24 Jul 16 - 30 Jul 16"/>
      <sheetName val="31 Jul 16 - 06 Aug 16"/>
      <sheetName val="07 Aug 16 - 13 Aug 16"/>
      <sheetName val="14 Aug 16 - 20 Aug 16"/>
      <sheetName val="21 Aug 16 - 27 Aug 16"/>
      <sheetName val="28 Aug 16 - 03 Sep 16"/>
      <sheetName val="04 Sep 16 - 10 Sep 16"/>
      <sheetName val="11 Sep 16 - 17 Sep 16"/>
      <sheetName val="18 Sep 16 - 24 Sep 16"/>
      <sheetName val="25 Sep 16 - 01 Oct 16"/>
      <sheetName val="02 Oct 16 - 08 Oct 16"/>
      <sheetName val="09 Oct 16 - 15 Oct 16"/>
      <sheetName val="16 Oct 16 - 22 Oct 16"/>
      <sheetName val="23 Oct 16 - 29 Oct 16"/>
      <sheetName val="30 Oct 16 - 05 Nov 16"/>
      <sheetName val="06 Nov 16 - 12 Nov 16"/>
      <sheetName val="13 Nov 16 - 19 Nov 16"/>
      <sheetName val="20 Nov 16 - 26 Nov 16"/>
      <sheetName val="27 Nov 16 - 03 Dec 16"/>
      <sheetName val="04 Dec 16 - 10 Dec 16"/>
      <sheetName val="11 Dec 16 - 17 Dec 16"/>
      <sheetName val="18 Dec 16 - 24 Dec 16"/>
      <sheetName val="25 Dec 16 - 31 Dec 16"/>
      <sheetName val="01 Jan 17 - 07 Jan 17"/>
      <sheetName val="08 Jan 17 - 14 Jan 17"/>
      <sheetName val="15 Jan 17 - 21 Jan 17"/>
      <sheetName val="22 Jan 17 - 28 Jan 17"/>
      <sheetName val="29 Jan 17 - 04 Feb 17"/>
      <sheetName val="05 Feb 17 - 11 Feb 17"/>
      <sheetName val="12 Feb 17 - 18 Feb 17"/>
      <sheetName val="19 Feb 17 - 25 Feb 17"/>
      <sheetName val="26 Feb 17 - 04 Mar 17"/>
      <sheetName val="05 Mar 17 - 11 Mar 17"/>
      <sheetName val="12 Mar 17 - 18 Mar 17"/>
      <sheetName val="19 Mar 17 - 25 Mar 17"/>
      <sheetName val="26 Mar 17 - 01 Apr 17"/>
      <sheetName val="02 Apr 17 - 08 Apr 17"/>
      <sheetName val="09 Apr 17 - 15 Apr 17"/>
      <sheetName val="16 Apr 17 - 22 Apr 17"/>
      <sheetName val="23 Apr 17 - 29 Apr 17"/>
      <sheetName val="30 Apr 17 - 06 May 17"/>
      <sheetName val="07 May 17 - 13 May 17"/>
      <sheetName val="14 May 17 - 20 May 17"/>
      <sheetName val="21 May 17 - 27 May 17"/>
      <sheetName val="28 May 17 - 03 June 17"/>
      <sheetName val="04 June 17 - 10 June 17"/>
      <sheetName val="11 June 17 - 17 June 17"/>
      <sheetName val="18 June 17 - 24 June 17"/>
      <sheetName val="25 June 17 - 01 Jul 17"/>
      <sheetName val="02 Jul 17 - 08 Jul 17"/>
      <sheetName val="09 Jul 17 - 15 Jul 17"/>
      <sheetName val="16 Jul 17 - 22 Jul 17"/>
      <sheetName val="23 Jul 17 - 29 Jul 17"/>
      <sheetName val="30 Jul 17 - 05 Aug 17"/>
      <sheetName val="06 Aug 17 - 12 Aug 17"/>
      <sheetName val="13 Aug 17 - 19 Aug 17"/>
      <sheetName val="20 Aug 17 - 26 Aug 17"/>
      <sheetName val="27 Aug 17 - 02 Sep 17"/>
      <sheetName val="03 Sep 17 - 09 Sep 17"/>
      <sheetName val="10 Sep 17 - 16 Sep 17"/>
      <sheetName val="17 Sep 17 - 23 Sep 17"/>
      <sheetName val="24 Sep 17 - 30 Sep 17"/>
      <sheetName val="01 Oct 17 - 07 Oct 17"/>
      <sheetName val="08 Oct 17 - 14 Oct 17"/>
      <sheetName val="15 Oct 17 - 21 Oct 17"/>
      <sheetName val="22 Oct 17 - 28 Oct 17"/>
      <sheetName val="29 Oct 17 - 04 Nov 17"/>
      <sheetName val="05 Nov 17 - 11 Nov 17"/>
      <sheetName val="12 Nov 17 - 18 Nov 17"/>
      <sheetName val="19 Nov 17 - 25 Nov 17"/>
      <sheetName val="26 Nov 17 - 02 Dec 17"/>
      <sheetName val="03 Dec 17 - 09 Dec 17"/>
      <sheetName val="10 Dec 17 - 16 Dec 17"/>
      <sheetName val="17 Dec 17 - 23 Dec 17"/>
      <sheetName val="24 Dec 17 - 30 Dec 17"/>
      <sheetName val="31 Dec 17 - 06 Jan 18"/>
      <sheetName val="07 Jan 18 - 13 Jan 18"/>
      <sheetName val="14 Jan 18 - 20 Jan 18"/>
      <sheetName val="21 Jan 18 - 27 Jan 18"/>
      <sheetName val="28 Jan 18 - 03 Feb 18"/>
      <sheetName val="04 Feb 18 - 10 Feb 18"/>
      <sheetName val="11 Feb 18 - 17 Feb 18"/>
      <sheetName val="18 Feb 18 - 24 Feb 18"/>
      <sheetName val="25 Feb 18 - 03 Mar 18"/>
      <sheetName val="04 Mar 18 - 10 Mar 18"/>
      <sheetName val="11 Mar 18 - 17 Mar 18"/>
      <sheetName val="18 Mar 18 - 24 Mar 18"/>
      <sheetName val="25 Mar 18 - 31 Mar 18"/>
      <sheetName val="01 Apr 18 - 07 Apr 18"/>
      <sheetName val="08 Apr 18 - 14 Apr 18"/>
      <sheetName val="15 Apr 18 - 21 Apr 18"/>
      <sheetName val="22 Apr 18 - 28 Apr 18"/>
      <sheetName val="29 Apr 18 - 05 May 2018"/>
      <sheetName val="06 May 2018 - 12 May 2018"/>
      <sheetName val="13 May 2018 - 19 May 2018"/>
      <sheetName val="20 May 2018 - 26 May 2018"/>
      <sheetName val="27 May 2018 - 02 June 2018"/>
      <sheetName val="03 June 2018 - 09 June 2018"/>
      <sheetName val="10 June 2018 - 16 June 2018"/>
      <sheetName val="17 June 2018 - 23 June 2018"/>
      <sheetName val="24 June 2018 - 30 June 2018"/>
      <sheetName val="01 July 2018 - 07 July 2018"/>
      <sheetName val="08 July 2018 - 14 July 2018"/>
      <sheetName val="15 July 2018 - 21 July 2018"/>
      <sheetName val="22 July 2018 - 28 July 2018"/>
      <sheetName val="29 July 2018 - 04 Aug 2018"/>
      <sheetName val="05 Aug 2018 - 11 Aug 2018"/>
      <sheetName val="12 Aug 2018 - 18 Aug 2018"/>
      <sheetName val="19 Aug 2018 - 25 Aug 2018"/>
      <sheetName val="26 Aug 2018 - 01 Sep 2018"/>
      <sheetName val="02 Sep 2018 - 08 Sep 2018"/>
      <sheetName val="09 Sep 2018 - 15 Sep 2018 "/>
      <sheetName val="16 Sep 2018 - 22 Sep 2018 "/>
      <sheetName val="23 Sep 2018 - 29 Sep 2018"/>
      <sheetName val="30 Sep 2018 - 06 Oct 2018"/>
      <sheetName val="07 Oct 2018 - 13 Oct 2018"/>
      <sheetName val="14 Oct 2018 - 20 Oct 2018"/>
      <sheetName val="21 Oct 2018 - 27 Oct 2018"/>
      <sheetName val="28 Oct 2018 - 03 Nov 2018"/>
      <sheetName val="04 Nov 2018 - 10 Nov 2018"/>
      <sheetName val="11 Nov 2018 - 17 Nov 2018"/>
      <sheetName val="18 Nov 2018 - 24 Nov 2018"/>
      <sheetName val="25 Nov 2018 - 01 Dec 2018"/>
      <sheetName val="02 Dec 2018 - 08 Dec 2018"/>
      <sheetName val="09 Dec 2018 - 15 Dec 2018"/>
      <sheetName val="16 Dec 2018 - 22 Dec 2018"/>
      <sheetName val="23 Dec 2018 - 29 Dec 2018"/>
      <sheetName val="30 Dec 2018 - 05 Jan 2019"/>
      <sheetName val="06 Jan 2019  - 12 Jan 2019"/>
      <sheetName val="13 Jan 2019  - 19 Jan 2019"/>
      <sheetName val="20 Jan 2019  - 26 Jan 2019"/>
      <sheetName val="27 Jan 2019  - 02 Feb 2019"/>
      <sheetName val="03 Feb 2019  - 09 Feb 2019"/>
      <sheetName val="10 Feb 2019  - 16 Feb 2019"/>
      <sheetName val="17 Feb 2019  - 23 Feb 2019"/>
      <sheetName val="24 Feb 2019  - 02 Mar 2019"/>
      <sheetName val="03 Mar 2019  - 09 Mar 2019"/>
      <sheetName val="10 Mar 2019  - 16 Mar 2019"/>
      <sheetName val="17 Mar 2019  - 23 Mar 2019"/>
      <sheetName val="24 Mar 2019  - 30 Mar 2019"/>
      <sheetName val="31 Mar 2019  - 06 Apr 2019"/>
      <sheetName val="07 Apr 2019  - 13 Apr 2019"/>
      <sheetName val="14 Apr 2019  - 20 Apr 2019"/>
      <sheetName val="21 Apr 2019  - 27 Apr 2019"/>
      <sheetName val="28 Apr 2019  - 04 May 2019"/>
      <sheetName val="05 May 2019  - 11 May 2019"/>
      <sheetName val="12 May 2019  - 18 May 2019"/>
      <sheetName val="19 May 2019  - 25 May 2019"/>
      <sheetName val="26 May 2019  - 01 Jun 2019"/>
      <sheetName val="02 Jun 2019  - 08 Jun 2019"/>
      <sheetName val="09 Jun 2019  - 15 Jun 2019"/>
      <sheetName val="16 Jun 2019  - 22 Jun 2019"/>
      <sheetName val="23 Jun 2019  - 29 Jun 2019"/>
      <sheetName val="30 Jun 2019  - 06 Jul 2019"/>
      <sheetName val="07 Jul 2019  - 13 Jul 2019"/>
      <sheetName val="14 Jul 2019  - 20 Jul 2019"/>
      <sheetName val="21 Jul 2019  - 27 Jul 2019"/>
      <sheetName val="28 Jul 2019  - 03 Aug 2019"/>
      <sheetName val="04 Aug 2019  - 10 Aug 2019"/>
      <sheetName val="11 Aug 2019  - 17 Aug 2019"/>
      <sheetName val="18 Aug 2019  - 24 Aug 2019"/>
      <sheetName val="25 Aug 2019  - 31 Aug 2019"/>
      <sheetName val="01 Sep 2019  - 07 Sep 2019"/>
      <sheetName val="08 Sep 2019  - 14 Sep 2019"/>
      <sheetName val="15 Sep 2019  - 21 Sep 2019"/>
      <sheetName val="22 Sep 2019  - 28 Sep 2019"/>
      <sheetName val="29 Sep 2019  - 05 Oct 2019"/>
      <sheetName val="06 Oct 2019  - 12 Oct 2019"/>
      <sheetName val="13 Oct 2019  - 19 Oct 2019"/>
      <sheetName val="27 Oct 2019 - 02 Nov 2019"/>
      <sheetName val="03 Nov 2019 - 09 Nov 2019"/>
      <sheetName val="10 Nov 2019 - 16 Nov 2019"/>
      <sheetName val="17 Nov 2019 - 23 Nov 2019"/>
      <sheetName val="24 Nov 2019 - 30 Nov 2019"/>
      <sheetName val="01 Dec 2019 - 07 Dec 2019"/>
      <sheetName val="08 Dec 2019 - 14 Dec 2019"/>
      <sheetName val="15 Dec 2019 - 21 Dec 2019"/>
      <sheetName val="22 Dec 2019 - 28 Dec 2019"/>
      <sheetName val="Comparison"/>
      <sheetName val="Mail Mer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>
        <row r="1">
          <cell r="C1" t="str">
            <v>15 Dec 2019 - 21 Dec 2019</v>
          </cell>
        </row>
        <row r="2">
          <cell r="C2" t="str">
            <v>22 Dec 2019 - 28 Dec 2019</v>
          </cell>
        </row>
      </sheetData>
      <sheetData sheetId="27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1212A-D83D-4992-B69B-4F1D4D5279BF}">
  <sheetPr codeName="Sheet11">
    <tabColor theme="5" tint="0.59999389629810485"/>
  </sheetPr>
  <dimension ref="A1:M31"/>
  <sheetViews>
    <sheetView tabSelected="1" zoomScale="69" zoomScaleNormal="69" workbookViewId="0">
      <selection activeCell="A3" sqref="A3:I10"/>
    </sheetView>
  </sheetViews>
  <sheetFormatPr defaultRowHeight="14.5" x14ac:dyDescent="0.35"/>
  <cols>
    <col min="1" max="1" width="17" customWidth="1"/>
    <col min="10" max="10" width="8.81640625" customWidth="1"/>
    <col min="14" max="14" width="9.81640625" bestFit="1" customWidth="1"/>
    <col min="257" max="257" width="17" customWidth="1"/>
    <col min="266" max="266" width="8.81640625" customWidth="1"/>
    <col min="270" max="270" width="9.81640625" bestFit="1" customWidth="1"/>
    <col min="513" max="513" width="17" customWidth="1"/>
    <col min="522" max="522" width="8.81640625" customWidth="1"/>
    <col min="526" max="526" width="9.81640625" bestFit="1" customWidth="1"/>
    <col min="769" max="769" width="17" customWidth="1"/>
    <col min="778" max="778" width="8.81640625" customWidth="1"/>
    <col min="782" max="782" width="9.81640625" bestFit="1" customWidth="1"/>
    <col min="1025" max="1025" width="17" customWidth="1"/>
    <col min="1034" max="1034" width="8.81640625" customWidth="1"/>
    <col min="1038" max="1038" width="9.81640625" bestFit="1" customWidth="1"/>
    <col min="1281" max="1281" width="17" customWidth="1"/>
    <col min="1290" max="1290" width="8.81640625" customWidth="1"/>
    <col min="1294" max="1294" width="9.81640625" bestFit="1" customWidth="1"/>
    <col min="1537" max="1537" width="17" customWidth="1"/>
    <col min="1546" max="1546" width="8.81640625" customWidth="1"/>
    <col min="1550" max="1550" width="9.81640625" bestFit="1" customWidth="1"/>
    <col min="1793" max="1793" width="17" customWidth="1"/>
    <col min="1802" max="1802" width="8.81640625" customWidth="1"/>
    <col min="1806" max="1806" width="9.81640625" bestFit="1" customWidth="1"/>
    <col min="2049" max="2049" width="17" customWidth="1"/>
    <col min="2058" max="2058" width="8.81640625" customWidth="1"/>
    <col min="2062" max="2062" width="9.81640625" bestFit="1" customWidth="1"/>
    <col min="2305" max="2305" width="17" customWidth="1"/>
    <col min="2314" max="2314" width="8.81640625" customWidth="1"/>
    <col min="2318" max="2318" width="9.81640625" bestFit="1" customWidth="1"/>
    <col min="2561" max="2561" width="17" customWidth="1"/>
    <col min="2570" max="2570" width="8.81640625" customWidth="1"/>
    <col min="2574" max="2574" width="9.81640625" bestFit="1" customWidth="1"/>
    <col min="2817" max="2817" width="17" customWidth="1"/>
    <col min="2826" max="2826" width="8.81640625" customWidth="1"/>
    <col min="2830" max="2830" width="9.81640625" bestFit="1" customWidth="1"/>
    <col min="3073" max="3073" width="17" customWidth="1"/>
    <col min="3082" max="3082" width="8.81640625" customWidth="1"/>
    <col min="3086" max="3086" width="9.81640625" bestFit="1" customWidth="1"/>
    <col min="3329" max="3329" width="17" customWidth="1"/>
    <col min="3338" max="3338" width="8.81640625" customWidth="1"/>
    <col min="3342" max="3342" width="9.81640625" bestFit="1" customWidth="1"/>
    <col min="3585" max="3585" width="17" customWidth="1"/>
    <col min="3594" max="3594" width="8.81640625" customWidth="1"/>
    <col min="3598" max="3598" width="9.81640625" bestFit="1" customWidth="1"/>
    <col min="3841" max="3841" width="17" customWidth="1"/>
    <col min="3850" max="3850" width="8.81640625" customWidth="1"/>
    <col min="3854" max="3854" width="9.81640625" bestFit="1" customWidth="1"/>
    <col min="4097" max="4097" width="17" customWidth="1"/>
    <col min="4106" max="4106" width="8.81640625" customWidth="1"/>
    <col min="4110" max="4110" width="9.81640625" bestFit="1" customWidth="1"/>
    <col min="4353" max="4353" width="17" customWidth="1"/>
    <col min="4362" max="4362" width="8.81640625" customWidth="1"/>
    <col min="4366" max="4366" width="9.81640625" bestFit="1" customWidth="1"/>
    <col min="4609" max="4609" width="17" customWidth="1"/>
    <col min="4618" max="4618" width="8.81640625" customWidth="1"/>
    <col min="4622" max="4622" width="9.81640625" bestFit="1" customWidth="1"/>
    <col min="4865" max="4865" width="17" customWidth="1"/>
    <col min="4874" max="4874" width="8.81640625" customWidth="1"/>
    <col min="4878" max="4878" width="9.81640625" bestFit="1" customWidth="1"/>
    <col min="5121" max="5121" width="17" customWidth="1"/>
    <col min="5130" max="5130" width="8.81640625" customWidth="1"/>
    <col min="5134" max="5134" width="9.81640625" bestFit="1" customWidth="1"/>
    <col min="5377" max="5377" width="17" customWidth="1"/>
    <col min="5386" max="5386" width="8.81640625" customWidth="1"/>
    <col min="5390" max="5390" width="9.81640625" bestFit="1" customWidth="1"/>
    <col min="5633" max="5633" width="17" customWidth="1"/>
    <col min="5642" max="5642" width="8.81640625" customWidth="1"/>
    <col min="5646" max="5646" width="9.81640625" bestFit="1" customWidth="1"/>
    <col min="5889" max="5889" width="17" customWidth="1"/>
    <col min="5898" max="5898" width="8.81640625" customWidth="1"/>
    <col min="5902" max="5902" width="9.81640625" bestFit="1" customWidth="1"/>
    <col min="6145" max="6145" width="17" customWidth="1"/>
    <col min="6154" max="6154" width="8.81640625" customWidth="1"/>
    <col min="6158" max="6158" width="9.81640625" bestFit="1" customWidth="1"/>
    <col min="6401" max="6401" width="17" customWidth="1"/>
    <col min="6410" max="6410" width="8.81640625" customWidth="1"/>
    <col min="6414" max="6414" width="9.81640625" bestFit="1" customWidth="1"/>
    <col min="6657" max="6657" width="17" customWidth="1"/>
    <col min="6666" max="6666" width="8.81640625" customWidth="1"/>
    <col min="6670" max="6670" width="9.81640625" bestFit="1" customWidth="1"/>
    <col min="6913" max="6913" width="17" customWidth="1"/>
    <col min="6922" max="6922" width="8.81640625" customWidth="1"/>
    <col min="6926" max="6926" width="9.81640625" bestFit="1" customWidth="1"/>
    <col min="7169" max="7169" width="17" customWidth="1"/>
    <col min="7178" max="7178" width="8.81640625" customWidth="1"/>
    <col min="7182" max="7182" width="9.81640625" bestFit="1" customWidth="1"/>
    <col min="7425" max="7425" width="17" customWidth="1"/>
    <col min="7434" max="7434" width="8.81640625" customWidth="1"/>
    <col min="7438" max="7438" width="9.81640625" bestFit="1" customWidth="1"/>
    <col min="7681" max="7681" width="17" customWidth="1"/>
    <col min="7690" max="7690" width="8.81640625" customWidth="1"/>
    <col min="7694" max="7694" width="9.81640625" bestFit="1" customWidth="1"/>
    <col min="7937" max="7937" width="17" customWidth="1"/>
    <col min="7946" max="7946" width="8.81640625" customWidth="1"/>
    <col min="7950" max="7950" width="9.81640625" bestFit="1" customWidth="1"/>
    <col min="8193" max="8193" width="17" customWidth="1"/>
    <col min="8202" max="8202" width="8.81640625" customWidth="1"/>
    <col min="8206" max="8206" width="9.81640625" bestFit="1" customWidth="1"/>
    <col min="8449" max="8449" width="17" customWidth="1"/>
    <col min="8458" max="8458" width="8.81640625" customWidth="1"/>
    <col min="8462" max="8462" width="9.81640625" bestFit="1" customWidth="1"/>
    <col min="8705" max="8705" width="17" customWidth="1"/>
    <col min="8714" max="8714" width="8.81640625" customWidth="1"/>
    <col min="8718" max="8718" width="9.81640625" bestFit="1" customWidth="1"/>
    <col min="8961" max="8961" width="17" customWidth="1"/>
    <col min="8970" max="8970" width="8.81640625" customWidth="1"/>
    <col min="8974" max="8974" width="9.81640625" bestFit="1" customWidth="1"/>
    <col min="9217" max="9217" width="17" customWidth="1"/>
    <col min="9226" max="9226" width="8.81640625" customWidth="1"/>
    <col min="9230" max="9230" width="9.81640625" bestFit="1" customWidth="1"/>
    <col min="9473" max="9473" width="17" customWidth="1"/>
    <col min="9482" max="9482" width="8.81640625" customWidth="1"/>
    <col min="9486" max="9486" width="9.81640625" bestFit="1" customWidth="1"/>
    <col min="9729" max="9729" width="17" customWidth="1"/>
    <col min="9738" max="9738" width="8.81640625" customWidth="1"/>
    <col min="9742" max="9742" width="9.81640625" bestFit="1" customWidth="1"/>
    <col min="9985" max="9985" width="17" customWidth="1"/>
    <col min="9994" max="9994" width="8.81640625" customWidth="1"/>
    <col min="9998" max="9998" width="9.81640625" bestFit="1" customWidth="1"/>
    <col min="10241" max="10241" width="17" customWidth="1"/>
    <col min="10250" max="10250" width="8.81640625" customWidth="1"/>
    <col min="10254" max="10254" width="9.81640625" bestFit="1" customWidth="1"/>
    <col min="10497" max="10497" width="17" customWidth="1"/>
    <col min="10506" max="10506" width="8.81640625" customWidth="1"/>
    <col min="10510" max="10510" width="9.81640625" bestFit="1" customWidth="1"/>
    <col min="10753" max="10753" width="17" customWidth="1"/>
    <col min="10762" max="10762" width="8.81640625" customWidth="1"/>
    <col min="10766" max="10766" width="9.81640625" bestFit="1" customWidth="1"/>
    <col min="11009" max="11009" width="17" customWidth="1"/>
    <col min="11018" max="11018" width="8.81640625" customWidth="1"/>
    <col min="11022" max="11022" width="9.81640625" bestFit="1" customWidth="1"/>
    <col min="11265" max="11265" width="17" customWidth="1"/>
    <col min="11274" max="11274" width="8.81640625" customWidth="1"/>
    <col min="11278" max="11278" width="9.81640625" bestFit="1" customWidth="1"/>
    <col min="11521" max="11521" width="17" customWidth="1"/>
    <col min="11530" max="11530" width="8.81640625" customWidth="1"/>
    <col min="11534" max="11534" width="9.81640625" bestFit="1" customWidth="1"/>
    <col min="11777" max="11777" width="17" customWidth="1"/>
    <col min="11786" max="11786" width="8.81640625" customWidth="1"/>
    <col min="11790" max="11790" width="9.81640625" bestFit="1" customWidth="1"/>
    <col min="12033" max="12033" width="17" customWidth="1"/>
    <col min="12042" max="12042" width="8.81640625" customWidth="1"/>
    <col min="12046" max="12046" width="9.81640625" bestFit="1" customWidth="1"/>
    <col min="12289" max="12289" width="17" customWidth="1"/>
    <col min="12298" max="12298" width="8.81640625" customWidth="1"/>
    <col min="12302" max="12302" width="9.81640625" bestFit="1" customWidth="1"/>
    <col min="12545" max="12545" width="17" customWidth="1"/>
    <col min="12554" max="12554" width="8.81640625" customWidth="1"/>
    <col min="12558" max="12558" width="9.81640625" bestFit="1" customWidth="1"/>
    <col min="12801" max="12801" width="17" customWidth="1"/>
    <col min="12810" max="12810" width="8.81640625" customWidth="1"/>
    <col min="12814" max="12814" width="9.81640625" bestFit="1" customWidth="1"/>
    <col min="13057" max="13057" width="17" customWidth="1"/>
    <col min="13066" max="13066" width="8.81640625" customWidth="1"/>
    <col min="13070" max="13070" width="9.81640625" bestFit="1" customWidth="1"/>
    <col min="13313" max="13313" width="17" customWidth="1"/>
    <col min="13322" max="13322" width="8.81640625" customWidth="1"/>
    <col min="13326" max="13326" width="9.81640625" bestFit="1" customWidth="1"/>
    <col min="13569" max="13569" width="17" customWidth="1"/>
    <col min="13578" max="13578" width="8.81640625" customWidth="1"/>
    <col min="13582" max="13582" width="9.81640625" bestFit="1" customWidth="1"/>
    <col min="13825" max="13825" width="17" customWidth="1"/>
    <col min="13834" max="13834" width="8.81640625" customWidth="1"/>
    <col min="13838" max="13838" width="9.81640625" bestFit="1" customWidth="1"/>
    <col min="14081" max="14081" width="17" customWidth="1"/>
    <col min="14090" max="14090" width="8.81640625" customWidth="1"/>
    <col min="14094" max="14094" width="9.81640625" bestFit="1" customWidth="1"/>
    <col min="14337" max="14337" width="17" customWidth="1"/>
    <col min="14346" max="14346" width="8.81640625" customWidth="1"/>
    <col min="14350" max="14350" width="9.81640625" bestFit="1" customWidth="1"/>
    <col min="14593" max="14593" width="17" customWidth="1"/>
    <col min="14602" max="14602" width="8.81640625" customWidth="1"/>
    <col min="14606" max="14606" width="9.81640625" bestFit="1" customWidth="1"/>
    <col min="14849" max="14849" width="17" customWidth="1"/>
    <col min="14858" max="14858" width="8.81640625" customWidth="1"/>
    <col min="14862" max="14862" width="9.81640625" bestFit="1" customWidth="1"/>
    <col min="15105" max="15105" width="17" customWidth="1"/>
    <col min="15114" max="15114" width="8.81640625" customWidth="1"/>
    <col min="15118" max="15118" width="9.81640625" bestFit="1" customWidth="1"/>
    <col min="15361" max="15361" width="17" customWidth="1"/>
    <col min="15370" max="15370" width="8.81640625" customWidth="1"/>
    <col min="15374" max="15374" width="9.81640625" bestFit="1" customWidth="1"/>
    <col min="15617" max="15617" width="17" customWidth="1"/>
    <col min="15626" max="15626" width="8.81640625" customWidth="1"/>
    <col min="15630" max="15630" width="9.81640625" bestFit="1" customWidth="1"/>
    <col min="15873" max="15873" width="17" customWidth="1"/>
    <col min="15882" max="15882" width="8.81640625" customWidth="1"/>
    <col min="15886" max="15886" width="9.81640625" bestFit="1" customWidth="1"/>
    <col min="16129" max="16129" width="17" customWidth="1"/>
    <col min="16138" max="16138" width="8.81640625" customWidth="1"/>
    <col min="16142" max="16142" width="9.81640625" bestFit="1" customWidth="1"/>
  </cols>
  <sheetData>
    <row r="1" spans="1:13" ht="15.5" x14ac:dyDescent="0.35">
      <c r="A1" s="1" t="s">
        <v>0</v>
      </c>
      <c r="E1" s="2"/>
    </row>
    <row r="3" spans="1:13" x14ac:dyDescent="0.35">
      <c r="A3" s="3" t="s">
        <v>1</v>
      </c>
      <c r="B3" s="3" t="s">
        <v>2</v>
      </c>
      <c r="C3" s="3" t="s">
        <v>3</v>
      </c>
      <c r="D3" s="4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M3" s="5"/>
    </row>
    <row r="4" spans="1:13" x14ac:dyDescent="0.35">
      <c r="A4" s="6">
        <v>45396</v>
      </c>
      <c r="B4" s="7">
        <v>55</v>
      </c>
      <c r="C4" s="7">
        <v>323</v>
      </c>
      <c r="D4" s="7">
        <v>237</v>
      </c>
      <c r="E4" s="7">
        <v>252</v>
      </c>
      <c r="F4" s="7">
        <v>270</v>
      </c>
      <c r="G4" s="7">
        <v>279</v>
      </c>
      <c r="H4" s="7">
        <v>307</v>
      </c>
      <c r="I4" s="7">
        <v>360</v>
      </c>
      <c r="L4" s="8"/>
    </row>
    <row r="5" spans="1:13" x14ac:dyDescent="0.35">
      <c r="A5" s="6">
        <v>45397</v>
      </c>
      <c r="B5" s="7">
        <v>84</v>
      </c>
      <c r="C5" s="7">
        <v>445</v>
      </c>
      <c r="D5" s="7">
        <v>376</v>
      </c>
      <c r="E5" s="7">
        <v>391</v>
      </c>
      <c r="F5" s="7">
        <v>355</v>
      </c>
      <c r="G5" s="7">
        <v>380</v>
      </c>
      <c r="H5" s="7">
        <v>407</v>
      </c>
      <c r="I5" s="7">
        <v>446</v>
      </c>
      <c r="L5" s="8"/>
    </row>
    <row r="6" spans="1:13" x14ac:dyDescent="0.35">
      <c r="A6" s="6">
        <v>45398</v>
      </c>
      <c r="B6" s="7">
        <v>58</v>
      </c>
      <c r="C6" s="7">
        <v>386</v>
      </c>
      <c r="D6" s="7">
        <v>327</v>
      </c>
      <c r="E6" s="7">
        <v>314</v>
      </c>
      <c r="F6" s="7">
        <v>290</v>
      </c>
      <c r="G6" s="7">
        <v>323</v>
      </c>
      <c r="H6" s="7">
        <v>358</v>
      </c>
      <c r="I6" s="7">
        <v>371</v>
      </c>
      <c r="L6" s="8"/>
    </row>
    <row r="7" spans="1:13" x14ac:dyDescent="0.35">
      <c r="A7" s="6">
        <v>45399</v>
      </c>
      <c r="B7" s="7">
        <v>69</v>
      </c>
      <c r="C7" s="7">
        <v>368</v>
      </c>
      <c r="D7" s="7">
        <v>316</v>
      </c>
      <c r="E7" s="7">
        <v>305</v>
      </c>
      <c r="F7" s="7">
        <v>318</v>
      </c>
      <c r="G7" s="7">
        <v>303</v>
      </c>
      <c r="H7" s="7">
        <v>344</v>
      </c>
      <c r="I7" s="7">
        <v>350</v>
      </c>
      <c r="L7" s="8"/>
    </row>
    <row r="8" spans="1:13" x14ac:dyDescent="0.35">
      <c r="A8" s="6">
        <v>45400</v>
      </c>
      <c r="B8" s="7">
        <v>61</v>
      </c>
      <c r="C8" s="7">
        <v>337</v>
      </c>
      <c r="D8" s="7">
        <v>322</v>
      </c>
      <c r="E8" s="7">
        <v>340</v>
      </c>
      <c r="F8" s="7">
        <v>321</v>
      </c>
      <c r="G8" s="7">
        <v>322</v>
      </c>
      <c r="H8" s="7">
        <v>357</v>
      </c>
      <c r="I8" s="7">
        <v>351</v>
      </c>
      <c r="L8" s="8"/>
    </row>
    <row r="9" spans="1:13" x14ac:dyDescent="0.35">
      <c r="A9" s="6">
        <v>45401</v>
      </c>
      <c r="B9" s="7">
        <v>66</v>
      </c>
      <c r="C9" s="7">
        <v>394</v>
      </c>
      <c r="D9" s="7">
        <v>294</v>
      </c>
      <c r="E9" s="7">
        <v>327</v>
      </c>
      <c r="F9" s="7">
        <v>319</v>
      </c>
      <c r="G9" s="7">
        <v>322</v>
      </c>
      <c r="H9" s="7">
        <v>329</v>
      </c>
      <c r="I9" s="7">
        <v>334</v>
      </c>
      <c r="L9" s="8"/>
    </row>
    <row r="10" spans="1:13" x14ac:dyDescent="0.35">
      <c r="A10" s="6">
        <v>45402</v>
      </c>
      <c r="B10" s="7">
        <v>43</v>
      </c>
      <c r="C10" s="7">
        <v>329</v>
      </c>
      <c r="D10" s="7">
        <v>252</v>
      </c>
      <c r="E10" s="7">
        <v>282</v>
      </c>
      <c r="F10" s="7">
        <v>281</v>
      </c>
      <c r="G10" s="7">
        <v>277</v>
      </c>
      <c r="H10" s="7">
        <v>291</v>
      </c>
      <c r="I10" s="7">
        <v>321</v>
      </c>
      <c r="L10" s="8"/>
    </row>
    <row r="11" spans="1:13" x14ac:dyDescent="0.3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31" spans="1:1" s="10" customFormat="1" ht="12.5" x14ac:dyDescent="0.25">
      <c r="A31" s="10" t="s">
        <v>10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3C20B17AFE4F489AD8331EE6E7BA9D" ma:contentTypeVersion="2" ma:contentTypeDescription="Create a new document." ma:contentTypeScope="" ma:versionID="1aef78fa773d5bb40e09961e63bcdacf">
  <xsd:schema xmlns:xsd="http://www.w3.org/2001/XMLSchema" xmlns:xs="http://www.w3.org/2001/XMLSchema" xmlns:p="http://schemas.microsoft.com/office/2006/metadata/properties" xmlns:ns1="http://schemas.microsoft.com/sharepoint/v3" xmlns:ns2="882e8bf3-fb0b-492b-b3e0-31d16c0243b4" targetNamespace="http://schemas.microsoft.com/office/2006/metadata/properties" ma:root="true" ma:fieldsID="0da9e4caf3642fddd7ee566ac475d442" ns1:_="" ns2:_="">
    <xsd:import namespace="http://schemas.microsoft.com/sharepoint/v3"/>
    <xsd:import namespace="882e8bf3-fb0b-492b-b3e0-31d16c0243b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2e8bf3-fb0b-492b-b3e0-31d16c0243b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BB8CF1-56F3-4C38-B640-B662047C51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82e8bf3-fb0b-492b-b3e0-31d16c0243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C9DCDF-E8DE-4888-8010-FCC79E47162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11A37836-A46F-4498-B728-820CAEA9A1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ED Attendances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Vijayalakshmi MAHATMA (MOH)</dc:creator>
  <cp:lastModifiedBy>Erica ONG (MOH)</cp:lastModifiedBy>
  <dcterms:created xsi:type="dcterms:W3CDTF">2024-04-24T01:35:40Z</dcterms:created>
  <dcterms:modified xsi:type="dcterms:W3CDTF">2024-04-24T03:48:14Z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0x010100383C20B17AFE4F489AD8331EE6E7BA9D</vt:lpwstr>
  </property>
  <property fmtid="{D5CDD505-2E9C-101B-9397-08002B2CF9AE}" pid="3" name="MSIP_Label_5434c4c7-833e-41e4-b0ab-cdb227a2f6f7_Enabled">
    <vt:lpwstr>true</vt:lpwstr>
  </property>
  <property fmtid="{D5CDD505-2E9C-101B-9397-08002B2CF9AE}" pid="4" name="MSIP_Label_5434c4c7-833e-41e4-b0ab-cdb227a2f6f7_SetDate">
    <vt:lpwstr>2024-04-24T03:48:12Z</vt:lpwstr>
  </property>
  <property fmtid="{D5CDD505-2E9C-101B-9397-08002B2CF9AE}" pid="5" name="MSIP_Label_5434c4c7-833e-41e4-b0ab-cdb227a2f6f7_Method">
    <vt:lpwstr>Privileged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SiteId">
    <vt:lpwstr>0b11c524-9a1c-4e1b-84cb-6336aefc2243</vt:lpwstr>
  </property>
  <property fmtid="{D5CDD505-2E9C-101B-9397-08002B2CF9AE}" pid="8" name="MSIP_Label_5434c4c7-833e-41e4-b0ab-cdb227a2f6f7_ActionId">
    <vt:lpwstr>40ed6e61-c2ec-469f-90c8-819135d6b33f</vt:lpwstr>
  </property>
  <property fmtid="{D5CDD505-2E9C-101B-9397-08002B2CF9AE}" pid="9" name="MSIP_Label_5434c4c7-833e-41e4-b0ab-cdb227a2f6f7_ContentBits">
    <vt:lpwstr>0</vt:lpwstr>
  </property>
</Properties>
</file>