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ouisazhang\Documents\IP\Fee guidelines\"/>
    </mc:Choice>
  </mc:AlternateContent>
  <bookViews>
    <workbookView xWindow="0" yWindow="0" windowWidth="1680" windowHeight="2475" tabRatio="614"/>
  </bookViews>
  <sheets>
    <sheet name="Summary" sheetId="18" r:id="rId1"/>
    <sheet name="1_TOSP TOF and Bill data" sheetId="14" r:id="rId2"/>
    <sheet name="2_TOSP-hospital level data" sheetId="3" r:id="rId3"/>
    <sheet name="3_MedDRG Bill data" sheetId="17" r:id="rId4"/>
    <sheet name="4_MedDRG-hospital level data" sheetId="13" r:id="rId5"/>
  </sheets>
  <definedNames>
    <definedName name="_xlnm._FilterDatabase" localSheetId="1" hidden="1">'1_TOSP TOF and Bill data'!$B$3:$AB$3</definedName>
    <definedName name="_xlnm._FilterDatabase" localSheetId="2" hidden="1">'2_TOSP-hospital level data'!$B$3:$M$3</definedName>
    <definedName name="_xlnm._FilterDatabase" localSheetId="3" hidden="1">'3_MedDRG Bill data'!$B$3:$H$394</definedName>
    <definedName name="_xlnm._FilterDatabase" localSheetId="4" hidden="1">'4_MedDRG-hospital level data'!$B$3:$I$1278</definedName>
  </definedNames>
  <calcPr calcId="162913"/>
</workbook>
</file>

<file path=xl/sharedStrings.xml><?xml version="1.0" encoding="utf-8"?>
<sst xmlns="http://schemas.openxmlformats.org/spreadsheetml/2006/main" count="26310" uniqueCount="1062">
  <si>
    <t>Setting</t>
  </si>
  <si>
    <t>SA701S</t>
  </si>
  <si>
    <t>SA702S</t>
  </si>
  <si>
    <t>SA704B</t>
  </si>
  <si>
    <t>SA705B</t>
  </si>
  <si>
    <t>SA706B</t>
  </si>
  <si>
    <t>SA707B</t>
  </si>
  <si>
    <t>SA709B</t>
  </si>
  <si>
    <t>SA710B</t>
  </si>
  <si>
    <t>SA711B</t>
  </si>
  <si>
    <t>SA712B</t>
  </si>
  <si>
    <t>SA716S</t>
  </si>
  <si>
    <t>SA721S</t>
  </si>
  <si>
    <t>SA800S</t>
  </si>
  <si>
    <t>SA803S</t>
  </si>
  <si>
    <t>SA811S</t>
  </si>
  <si>
    <t>SA812B</t>
  </si>
  <si>
    <t>SA813B</t>
  </si>
  <si>
    <t>SA822B</t>
  </si>
  <si>
    <t>SA823B</t>
  </si>
  <si>
    <t>SA824B</t>
  </si>
  <si>
    <t>SA827B</t>
  </si>
  <si>
    <t>SA838S</t>
  </si>
  <si>
    <t>SA839S</t>
  </si>
  <si>
    <t>SA840S</t>
  </si>
  <si>
    <t>SA841S</t>
  </si>
  <si>
    <t>SA842S</t>
  </si>
  <si>
    <t>SA843S</t>
  </si>
  <si>
    <t>SA850S</t>
  </si>
  <si>
    <t>SA852S</t>
  </si>
  <si>
    <t>SA853S</t>
  </si>
  <si>
    <t>SA854S</t>
  </si>
  <si>
    <t>SA865S</t>
  </si>
  <si>
    <t>SB700A</t>
  </si>
  <si>
    <t>SB700H</t>
  </si>
  <si>
    <t>SB700K</t>
  </si>
  <si>
    <t>SB701C</t>
  </si>
  <si>
    <t>SB701K</t>
  </si>
  <si>
    <t>SB703K</t>
  </si>
  <si>
    <t>SB704H</t>
  </si>
  <si>
    <t>SB704K</t>
  </si>
  <si>
    <t>SB706W</t>
  </si>
  <si>
    <t>SB707S</t>
  </si>
  <si>
    <t>SB708H</t>
  </si>
  <si>
    <t>SB708S</t>
  </si>
  <si>
    <t>SB709H</t>
  </si>
  <si>
    <t>SB710S</t>
  </si>
  <si>
    <t>SB711S</t>
  </si>
  <si>
    <t>SB712K</t>
  </si>
  <si>
    <t>SB715K</t>
  </si>
  <si>
    <t>SB716K</t>
  </si>
  <si>
    <t>SB722F</t>
  </si>
  <si>
    <t>SB727S</t>
  </si>
  <si>
    <t>SB729S</t>
  </si>
  <si>
    <t>SB740S</t>
  </si>
  <si>
    <t>SB741S</t>
  </si>
  <si>
    <t>SB745J</t>
  </si>
  <si>
    <t>SB800K</t>
  </si>
  <si>
    <t>SB800P</t>
  </si>
  <si>
    <t>SB801A</t>
  </si>
  <si>
    <t>SB801B</t>
  </si>
  <si>
    <t>SB801R</t>
  </si>
  <si>
    <t>SB802U</t>
  </si>
  <si>
    <t>SB803C</t>
  </si>
  <si>
    <t>SB803N</t>
  </si>
  <si>
    <t>SB804H</t>
  </si>
  <si>
    <t>SB805T</t>
  </si>
  <si>
    <t>SB808B</t>
  </si>
  <si>
    <t>SB808K</t>
  </si>
  <si>
    <t>SB809B</t>
  </si>
  <si>
    <t>SB809K</t>
  </si>
  <si>
    <t>SB809T</t>
  </si>
  <si>
    <t>SB810K</t>
  </si>
  <si>
    <t>SB816S</t>
  </si>
  <si>
    <t>SB819H</t>
  </si>
  <si>
    <t>SB825B</t>
  </si>
  <si>
    <t>SB826B</t>
  </si>
  <si>
    <t>SB838H</t>
  </si>
  <si>
    <t>SB839H</t>
  </si>
  <si>
    <t>SC703B</t>
  </si>
  <si>
    <t>SC704B</t>
  </si>
  <si>
    <t>SD706B</t>
  </si>
  <si>
    <t>SD707B</t>
  </si>
  <si>
    <t>SD707H</t>
  </si>
  <si>
    <t>SD712H</t>
  </si>
  <si>
    <t>SD713H</t>
  </si>
  <si>
    <t>SD713V</t>
  </si>
  <si>
    <t>SD714H</t>
  </si>
  <si>
    <t>SD715H</t>
  </si>
  <si>
    <t>SD721V</t>
  </si>
  <si>
    <t>SD722V</t>
  </si>
  <si>
    <t>SD723V</t>
  </si>
  <si>
    <t>SD802H</t>
  </si>
  <si>
    <t>SD809H</t>
  </si>
  <si>
    <t>SD810H</t>
  </si>
  <si>
    <t>SD811H</t>
  </si>
  <si>
    <t>SD812H</t>
  </si>
  <si>
    <t>SD821A</t>
  </si>
  <si>
    <t>SE802L</t>
  </si>
  <si>
    <t>SF700I</t>
  </si>
  <si>
    <t>SF701C</t>
  </si>
  <si>
    <t>SF701I</t>
  </si>
  <si>
    <t>SF702C</t>
  </si>
  <si>
    <t>SF703C</t>
  </si>
  <si>
    <t>SF703R</t>
  </si>
  <si>
    <t>SF704C</t>
  </si>
  <si>
    <t>SF705C</t>
  </si>
  <si>
    <t>SF706G</t>
  </si>
  <si>
    <t>SF708B</t>
  </si>
  <si>
    <t>SF710C</t>
  </si>
  <si>
    <t>SF723A</t>
  </si>
  <si>
    <t>SF801G</t>
  </si>
  <si>
    <t>SF803C</t>
  </si>
  <si>
    <t>SF804T</t>
  </si>
  <si>
    <t>SF814A</t>
  </si>
  <si>
    <t>SF814P</t>
  </si>
  <si>
    <t>SF818A</t>
  </si>
  <si>
    <t>SF819A</t>
  </si>
  <si>
    <t>SF820A</t>
  </si>
  <si>
    <t>SF823A</t>
  </si>
  <si>
    <t>SF832A</t>
  </si>
  <si>
    <t>SF833A</t>
  </si>
  <si>
    <t>SF836A</t>
  </si>
  <si>
    <t>SF837A</t>
  </si>
  <si>
    <t>SF841A</t>
  </si>
  <si>
    <t>SF849A</t>
  </si>
  <si>
    <t>SG700P</t>
  </si>
  <si>
    <t>SG701U</t>
  </si>
  <si>
    <t>SG702P</t>
  </si>
  <si>
    <t>SG702U</t>
  </si>
  <si>
    <t>SG709B</t>
  </si>
  <si>
    <t>SG713B</t>
  </si>
  <si>
    <t>SG714B</t>
  </si>
  <si>
    <t>SG718B</t>
  </si>
  <si>
    <t>SG800U</t>
  </si>
  <si>
    <t>SG802K</t>
  </si>
  <si>
    <t>SH802V</t>
  </si>
  <si>
    <t>SH830P</t>
  </si>
  <si>
    <t>SH831P</t>
  </si>
  <si>
    <t>SH834P</t>
  </si>
  <si>
    <t>SH835P</t>
  </si>
  <si>
    <t>SI700O</t>
  </si>
  <si>
    <t>SI704C</t>
  </si>
  <si>
    <t>SI705C</t>
  </si>
  <si>
    <t>SI707C</t>
  </si>
  <si>
    <t>SI708U</t>
  </si>
  <si>
    <t>SI712U</t>
  </si>
  <si>
    <t>SI725U</t>
  </si>
  <si>
    <t>SI800O</t>
  </si>
  <si>
    <t>SI802O</t>
  </si>
  <si>
    <t>SI803C</t>
  </si>
  <si>
    <t>SI803U</t>
  </si>
  <si>
    <t>SI804U</t>
  </si>
  <si>
    <t>SI805C</t>
  </si>
  <si>
    <t>SI806C</t>
  </si>
  <si>
    <t>SI806O</t>
  </si>
  <si>
    <t>SI812U</t>
  </si>
  <si>
    <t>SI815U</t>
  </si>
  <si>
    <t>SI818U</t>
  </si>
  <si>
    <t>SI819U</t>
  </si>
  <si>
    <t>SI820U</t>
  </si>
  <si>
    <t>SI823V</t>
  </si>
  <si>
    <t>SI825U</t>
  </si>
  <si>
    <t>SI832U</t>
  </si>
  <si>
    <t>SI833U</t>
  </si>
  <si>
    <t>SI834U</t>
  </si>
  <si>
    <t>SI836U</t>
  </si>
  <si>
    <t>SI842U</t>
  </si>
  <si>
    <t>SI843U</t>
  </si>
  <si>
    <t>SJ701T</t>
  </si>
  <si>
    <t>SJ802T</t>
  </si>
  <si>
    <t>SJ803T</t>
  </si>
  <si>
    <t>SK717N</t>
  </si>
  <si>
    <t>SL700R</t>
  </si>
  <si>
    <t>SL700V</t>
  </si>
  <si>
    <t>SL701V</t>
  </si>
  <si>
    <t>SL704R</t>
  </si>
  <si>
    <t>SL723E</t>
  </si>
  <si>
    <t>SL801I</t>
  </si>
  <si>
    <t>SL801V</t>
  </si>
  <si>
    <t>SL803C</t>
  </si>
  <si>
    <t>SL804R</t>
  </si>
  <si>
    <t>SL805R</t>
  </si>
  <si>
    <t>SL807L</t>
  </si>
  <si>
    <t>SL808L_SL809L</t>
  </si>
  <si>
    <t>SL810L</t>
  </si>
  <si>
    <t>SL815L</t>
  </si>
  <si>
    <t>SL833E</t>
  </si>
  <si>
    <t>SL834E</t>
  </si>
  <si>
    <t>SL846E</t>
  </si>
  <si>
    <t>SM700I</t>
  </si>
  <si>
    <t>SM700N</t>
  </si>
  <si>
    <t>SM705T</t>
  </si>
  <si>
    <t>SM708E</t>
  </si>
  <si>
    <t>SM714N</t>
  </si>
  <si>
    <t>SM714S</t>
  </si>
  <si>
    <t>SM831E</t>
  </si>
  <si>
    <t>SM832E</t>
  </si>
  <si>
    <t>Private Hospitals</t>
  </si>
  <si>
    <t>Clinics</t>
  </si>
  <si>
    <t>SI810C</t>
  </si>
  <si>
    <t>-</t>
  </si>
  <si>
    <t>TOSP Description</t>
  </si>
  <si>
    <t>Skin and Subcutaneous Tissue, Tumor/Cyst/Ulcer/Scar, Excision biopsy, removal of 2 or more or recurrent or complicated (adherent), excision</t>
  </si>
  <si>
    <t>2A</t>
  </si>
  <si>
    <t>Skin and Subcutaneous Tissue, Tumor/Cyst/Ulcer/Scar, Excision biopsy, Lesion size more than 15mm in diameter</t>
  </si>
  <si>
    <t>1B</t>
  </si>
  <si>
    <t>Breast, Lumps, Imaging Guided Vacuum assisted Biopsy / Mammotome, Single lesion</t>
  </si>
  <si>
    <t>2B</t>
  </si>
  <si>
    <t>Breast, Lump, more than 4 cm (removal) with parenchymal flap closure (unilateral/bilateral)</t>
  </si>
  <si>
    <t>4A</t>
  </si>
  <si>
    <t>Breast, Lumps, Imaging Guided Vacuum assisted Biopsy / Mammotome, &gt; 1 lesions</t>
  </si>
  <si>
    <t>2C</t>
  </si>
  <si>
    <t>Breast, Tumor (malignant), Wide Excision/ Lumpectomy/Segmental Mastectomy/ Partial Mastectomy, with Sentinel Node Biopsy/ Axiliary Node Sampling</t>
  </si>
  <si>
    <t>3C</t>
  </si>
  <si>
    <t>Breast, Various Lesions, Trucut Biopsy, ultrasound guided or stereotactic (multiple)</t>
  </si>
  <si>
    <t>1C</t>
  </si>
  <si>
    <t>Breast, Various Lesions, Trucut Biopsy, ultrasound guided or stereotactic (single)</t>
  </si>
  <si>
    <t>Breast, Various Lesions, wire localisation, excision (multiple)</t>
  </si>
  <si>
    <t>3B</t>
  </si>
  <si>
    <t>Breast, Various Lesions, wire localisation, excision (single)</t>
  </si>
  <si>
    <t>3A</t>
  </si>
  <si>
    <t>Soft Tissue (Lower Limb), Tumors (benign), Wide Excision Biopsy</t>
  </si>
  <si>
    <t>Soft Tissue (Upper Limb), Tumors (benign), Major Excision Biopsy</t>
  </si>
  <si>
    <t>Skin and Mucous Membrane, Various Lesions, Excision Biopsy</t>
  </si>
  <si>
    <t>Skin and Subcutaneous tissue(ear/nose/eyelid/face) complex lacerations, repair</t>
  </si>
  <si>
    <t>Skin and Subcutaneous Tissue, Deep&gt;3cm/Extensive Contaminated Wound, Debridement</t>
  </si>
  <si>
    <t>Breast, Lump (single), Excision biopsy</t>
  </si>
  <si>
    <t>Breast, Lumps (multiple/bilateral), Excision biopsy</t>
  </si>
  <si>
    <t>Breast, Tumor (malignant), Wide Excision/ Lumpectomy/Segmental Mastectomy/ Partial Mastectomy</t>
  </si>
  <si>
    <t>Breast, Tumor (malignant), Wide Excision/ Lumpectomy/Segmental Mastectomy/ Partial Mastectomy, with Axiliary Clearance, with/without Sentinel Node Biopsy</t>
  </si>
  <si>
    <t>4B</t>
  </si>
  <si>
    <t>Breast, Tumor (malignant), Simple Mastectomy with Axiliary Clearance, with/without Sentinel Node Biopsy</t>
  </si>
  <si>
    <t>5A</t>
  </si>
  <si>
    <t>Breast, Tumor (malignant), Simple Mastectomy with Sentinel Node Biopsy/ Axiliary Node Sampling</t>
  </si>
  <si>
    <t>4C</t>
  </si>
  <si>
    <t>Skin and Subcutaneous Tissue, Hemangioma/Lymphangioma (moderate), Excision</t>
  </si>
  <si>
    <t>Skin and Subcutaneous Tissue, Hemangioma/Lymphangioma (small), Excision</t>
  </si>
  <si>
    <t>Skin and Subcutaneous Tissue, Hematoma, Abscess/Cellulitis/Similar lesion&lt;3cm, Saucerisation/lncision &amp; Drainage</t>
  </si>
  <si>
    <t>1A</t>
  </si>
  <si>
    <t>Skin and Subcutaneous Tissue, Hematoma /Carbuncle Cellulitis/Similar Lesion&gt;3cm, Saucerisation/lncision with Drainage</t>
  </si>
  <si>
    <t>Skin and Subcutaneous tissue, Lacerations (deep &gt;3cm/multiple) lacerations, repair/toilet &amp; suture, with/without debridement</t>
  </si>
  <si>
    <t>Skin and Subcutaneous Tissue, Laceration (superficial) of less than 7cm, Repair</t>
  </si>
  <si>
    <t>Skin and Subcutaneous Tissue, Sinus (deep&gt;3cm), Excision with/without biopsy</t>
  </si>
  <si>
    <t>Skin and Subcutaneous Tissue, Tumor/Cyst/Ulcer/ Scar, Excision Punch/Shave biopsy, Lesion size up to and including 15mm in diameter</t>
  </si>
  <si>
    <t>Skin and Subcutaneous Tissue, Wound, Debridement &lt;3cm</t>
  </si>
  <si>
    <t>Skin and Subcutaneous Tissue, Wound (large&gt;3cm), Secondary Suture</t>
  </si>
  <si>
    <t>Skin, Keratoses/Warts/Tags/Similar Lesions, Excision (not more than 5 lesions)</t>
  </si>
  <si>
    <t>Ankle, ankle fracture, Bimalleolar, ORIF</t>
  </si>
  <si>
    <t>Hip/Knee, Hip/Knee Therapeutic Arthroscopy</t>
  </si>
  <si>
    <t>Knee, Arthroscopy, knee ligament reconstruction (1 or more)</t>
  </si>
  <si>
    <t>5C</t>
  </si>
  <si>
    <t>Clavicle, Clavicle Fracture, Comminuted Plating With or without Bone Grafting</t>
  </si>
  <si>
    <t>Knee, Ligaments/Meniscus/Cartilage/Bone combined, Arthroscopic ACL or PCL reconstruction</t>
  </si>
  <si>
    <t>Knee, Ligaments/Meniscus/Cartilage/Bone combined, Arthroscopic ligament reconstruction with meniscal repair</t>
  </si>
  <si>
    <t>Hand, Closed fracture, ORIF complex/ plate and screws (single)</t>
  </si>
  <si>
    <t>Knee, Ligaments/Meniscus/Cartilage/Bone combined, Arthroscopic ligament reconstruction with meniscectomy</t>
  </si>
  <si>
    <t>Wrist, Distal radius fracture, Open Reduction and Internal Fixation (ORIF) (complex, with autologous bone graft)</t>
  </si>
  <si>
    <t>Shoulder, Shoulder soft tissue injury, Arthroscopic/Open Bankart or Superior Labrum from anterior to posterior (SLAP) repair</t>
  </si>
  <si>
    <t>Hand, Flexor Tendon, Trigger Finger (multiple), Release</t>
  </si>
  <si>
    <t>Shoulder, Shoulder soft tissue injury, Arthroscopic/Open Bankart repair with Superior Labrum from anterior to posterior (SLAP) repair/rotator cuff repair</t>
  </si>
  <si>
    <t>5B</t>
  </si>
  <si>
    <t>Hand, Flexor Tendon, Trigger Finger (single), Release</t>
  </si>
  <si>
    <t>Shoulder, Shoulder soft tissue injury, Arthroscopic/Open decompression with cuff repair</t>
  </si>
  <si>
    <t>Shoulder, Shoulder soft tissue injury, Arthroscopic/Open decompression with cuff repair &amp; excision of distal clavicle</t>
  </si>
  <si>
    <t>Knee, Meniscus/Cartilage ( small defects ), Open/Arthroscopic Mosaicplasty or OATS</t>
  </si>
  <si>
    <t>Knee, Meniscus/Cartilage, Arthroscopic meniscal repair</t>
  </si>
  <si>
    <t>Knee, Various Lesions, Primary Total Joint Replacement (Unilateral) with augmentation, requiring extra implants or bone grafts, open/MIS/navigated</t>
  </si>
  <si>
    <t>6B</t>
  </si>
  <si>
    <t>Foot, Fractures, Simple, single</t>
  </si>
  <si>
    <t>Spine, Various Lesions, Decompression Laminectomy, Multiple Levels (open or MIS)</t>
  </si>
  <si>
    <t>Spine, Various Lesions, Decompression, Spinal Instrumentation, Multiple Levels</t>
  </si>
  <si>
    <t>7B</t>
  </si>
  <si>
    <t>Spine, Various lesions, Vertebroplasty or kyphoplasty, Single level</t>
  </si>
  <si>
    <t>Spine, Various Lesions-Decompression, Interbody Fusion (circumferential fusion with instrumentation and cages) - Open or MIS or with Computer Navigation</t>
  </si>
  <si>
    <t>7A</t>
  </si>
  <si>
    <t>Joint, Various Lesions, Joint aspiration/arthrocentesis/iniection</t>
  </si>
  <si>
    <t>Knee Ligaments, Disruption, Reconstruction and Repair</t>
  </si>
  <si>
    <t>Patella, Fracture, Open Reduction and Internal Fixation</t>
  </si>
  <si>
    <t>Ankle, ankle fracture, unimalleolar, ORIF</t>
  </si>
  <si>
    <t>Bone (Lower Limb), Deformities, Corrective Surgery with Internal Fixation with or w/o Fluoroscopy</t>
  </si>
  <si>
    <t>Radius and Ulna, Fracture/Dislocation, Open Reduction and internal fixation with or without bone grafting</t>
  </si>
  <si>
    <t>Upper Limb, Fracture/Dislocation, Manipulation and Reduction</t>
  </si>
  <si>
    <t>Cervical Spine, Various Lesions, Anterior Decompression and Fusion (single level)</t>
  </si>
  <si>
    <t>6A</t>
  </si>
  <si>
    <t>Nail, Infection/Injury, Avulsion</t>
  </si>
  <si>
    <t>Hand, Crush Injuries (complex), Wound Debridement</t>
  </si>
  <si>
    <t>Tendon Sheath (Upper Limb), De Quervain's (unilateral), Release</t>
  </si>
  <si>
    <t>Bone (Lower Limb), Plates and Screws/Nails, Removal</t>
  </si>
  <si>
    <t>Knee, Various Lesions, Meniscectomy with/without Arthroscopy</t>
  </si>
  <si>
    <t>Bone (Lower Limb), Simple Implants, Removal (e.g screw/wire/pins)</t>
  </si>
  <si>
    <t>Knee, Various Lesions, Total Joint Replacement (Bilateral)</t>
  </si>
  <si>
    <t>Tendon-Achilles (Lower Limb), Disruption, Repair</t>
  </si>
  <si>
    <t>Knee, Various Lesions, Primary Total Joint Replacement (Unilateral), open/MIS/navigated</t>
  </si>
  <si>
    <t>Spine, Various Lesions, Decompression Laminectomy, single level (1 or 2 roots)</t>
  </si>
  <si>
    <t>Hand, Tumors, Excision with Dissection of Neurovascular Bundle</t>
  </si>
  <si>
    <t>Bone (Upper Limb), Plates and Screws, Removal</t>
  </si>
  <si>
    <t>Bone (Upper Limb), Simple Implants, Removal (eg: K-wires, wires, pins, screws only)</t>
  </si>
  <si>
    <t>Hip, Various Lesions, Hemi-Arthroplasty</t>
  </si>
  <si>
    <t>Hip, Various Lesions, Primary Total Joint Replacement, open/MIS/navigated</t>
  </si>
  <si>
    <t>Bronchus/Lung, Bronchoscopy with/without biopsy</t>
  </si>
  <si>
    <t>Bronchus/Lung, Bronchoscopy with biopsy, bronchoalveolar lavage</t>
  </si>
  <si>
    <t>Blood Vessels, Portacath, Insertion</t>
  </si>
  <si>
    <t>Blood Vessels, Portacath, removal</t>
  </si>
  <si>
    <t>Heart, Cardiac Catheterisation (left) and Intracoronary Pressure Wire without Percutaneous Transluminal Coronary Angioplasty (PTCA)</t>
  </si>
  <si>
    <t>Heart, Percutaneous Transluminal Coronary Angioplasty (PTCA) + stenting (1 vessel) -Complex (defined as &gt; 1 hr), with/without IVUS/FFR</t>
  </si>
  <si>
    <t>Heart, Percutaneous Transluminal Coronary Angioplasty (PTCA) + stenting (more than 1 vessel) - Intravascular Ultrasound (IVUS), Fractional Flow Reserve (FFR)</t>
  </si>
  <si>
    <t>Vein, Varicose Veins, Imaging Guided Endovenous Laser Treatment, 1 leg</t>
  </si>
  <si>
    <t>Heart, Primary Percutaneous Transluminal Coronary Angioplasty for ST-elevation Myocardial Infarction</t>
  </si>
  <si>
    <t>Heart, Coronary angiography (with Left Ventriculography)</t>
  </si>
  <si>
    <t>Vein, Various Lesions, Imaging guided Insertion of Tunnelled Central Venous Catheter</t>
  </si>
  <si>
    <t>Vein, Various Lesions, Imaging Guided Peripheral Insertion of Central Catheter (PICC)</t>
  </si>
  <si>
    <t>Vein, Various Lesions, Imaging Guided Venous Port Insertion</t>
  </si>
  <si>
    <t>Heart, Arrhythmia, Catheter Ablation, with/without Electroanatomical Mapping</t>
  </si>
  <si>
    <t>Heart, Coronary Artery Disease, Cardiac Catherisation and Coronary Angiogram</t>
  </si>
  <si>
    <t>Heart, Coronary Disease, Coronary Angioplasty (transluminal), with/without angiocardiography</t>
  </si>
  <si>
    <t>Heart, Coronary angiography (Selective)</t>
  </si>
  <si>
    <t>Heart, Coronary Disease, Coronary Artery Bypass Graft (Open)</t>
  </si>
  <si>
    <t>Artery, Various Lesions, Arterio-venuous Fistula Creation</t>
  </si>
  <si>
    <t>Lymph node (cervical), Various Lesions, Excision Biopsy</t>
  </si>
  <si>
    <t>Intestine/Stomach, Upper Gl endoscopy with polypectomy/ removal of foreign body/diathermy of bleeding lesions / injection of varices / removal of single polyp</t>
  </si>
  <si>
    <t>Colon, Anterior Resection (open or laparoscopic)</t>
  </si>
  <si>
    <t>6C</t>
  </si>
  <si>
    <t>Intestine/Stomach, Upper Gl endoscopy with / without biopsy</t>
  </si>
  <si>
    <t>Colon, Colonoscopy (diagnostic), fibreoptic with/without biopsy</t>
  </si>
  <si>
    <t>Colon, Colonoscopy (screening), fibreoptic with/without biopsy</t>
  </si>
  <si>
    <t>Rectum, Ultra-low Anterior Resection (Total Mesorectal Excision) With/Without PLND</t>
  </si>
  <si>
    <t>Colon, Colonoscopy (diagnostic), fibreoptic with removal of polyp (single or multiple less than 1cm)</t>
  </si>
  <si>
    <t>Colon, Colonoscopy (diagnostic), fibreoptic with removal of polyps (multiple more than 1cm)</t>
  </si>
  <si>
    <t>Gallbladder (acute/complicated) open or laparascopic cholecyestectomy</t>
  </si>
  <si>
    <t>Bile Duct, Endoscopic Retrograde Cholangiopancreatography (ERCP) with sphincerotomy /removal of stone/ insertion of biliary stent</t>
  </si>
  <si>
    <t>Colon, Sigmoid, Sigmoidoscopy (flexible), Fibreoptic with/without biopsy</t>
  </si>
  <si>
    <t>Appendix, Various Lesions/Abscess, Appendicectomy with Drainage (Open/Laparoscopic)</t>
  </si>
  <si>
    <t>Gallbladder, Various Lesions, Cholecystectomy (open or lap)</t>
  </si>
  <si>
    <t>Colon, Various Lesions, Right/Left Hemicolectomy (laparoscopic or open)</t>
  </si>
  <si>
    <t>Tongue, Tongue Tie, Release</t>
  </si>
  <si>
    <t>Abdominal Wall, Epigastric/Umbilical Hernia, Repair (laparoscopic or open)</t>
  </si>
  <si>
    <t>Parotid, Tumor, Superficial Parotidectomy</t>
  </si>
  <si>
    <t>Abdominal Wall, Inguinal Hernia (infants &amp; children), Herniotomy (Unilateral)</t>
  </si>
  <si>
    <t>Abdominal Wall, Inguinal/Femoral Hernia, Unilateral Herniorrhaphy (laparoscopic or open)</t>
  </si>
  <si>
    <t>Abdominal Wall, Inguinal/Femoral Hernia, Bilateral Herniorrhaphy (laparoscopic or open)</t>
  </si>
  <si>
    <t>Abdominal Wall, Ventral/Incisional/Recurrent Hernia, Repair (laparoscopic or open)</t>
  </si>
  <si>
    <t>Anus, Fistula-in-ano (high), Fistulectomy &amp; Colostomy, or complex and recurrent fistulectomy</t>
  </si>
  <si>
    <t>Anus, Fistula-in-ano, Excision/ Fistulectomy</t>
  </si>
  <si>
    <t>Anus, Hemorrhoids, Hemorrhoidectomy with or without sigmoidoscopy</t>
  </si>
  <si>
    <t>Anus, Hemorrhoids,Stapled haemorrhoidectomy</t>
  </si>
  <si>
    <t>Anus, Perineal Abscess, Saucerisation/Drainage</t>
  </si>
  <si>
    <t>Appendix, Various Lesions, Appendicectomy Without Drainage, Open/Laparoscopic</t>
  </si>
  <si>
    <t>Prostate Gland, Various Lesions, Transurethral Resection of Prostate (TURP) (less than 30 gm)</t>
  </si>
  <si>
    <t>Ureter, Extra Corporeal Shockwave Lithotripsy (ESWL) for ureteric stone</t>
  </si>
  <si>
    <t>Prostate Gland, Various Lesions, Transurethral Resection of Prostate (TURP) (more than 30 gm)</t>
  </si>
  <si>
    <t>Ureter, Calculus, Ultrasound Lithotripsy</t>
  </si>
  <si>
    <t>Bladder, Cystoscopy, removal of foreign body/ureteric stent</t>
  </si>
  <si>
    <t>Bladder, Cystoscopy, with or without biopsy</t>
  </si>
  <si>
    <t>Bladder/Urethra, Transurethral Resection of Bladder Tumour (&lt;3cm)</t>
  </si>
  <si>
    <t>Bladder/Urethra, Cystoscopy, with urethral dilatation</t>
  </si>
  <si>
    <t>Ureter, Ureteroscopy and lithotripsy</t>
  </si>
  <si>
    <t>Kidney, Calculus, Extra Corporeal Shockwave Lithotripsy (ESWL)</t>
  </si>
  <si>
    <t>Vas Deferens, Various Lesions, Varicocelectomy (Microsurgical)</t>
  </si>
  <si>
    <t>Prostate Gland, Various Lesions, Radical Prostatectomy (open/laparascopic/robotic)</t>
  </si>
  <si>
    <t>Prostate Gland, Various Lesions, Saturation Robotic Transrectal/Transperineal Biopsy</t>
  </si>
  <si>
    <t>Prostate Gland, Various Lesions, Trans-Rectal Ultrasound (TRUS) guided biopsy</t>
  </si>
  <si>
    <t>Prostate Gland, Various Lesions, Saturation Prostate Biopsy</t>
  </si>
  <si>
    <t>Ovary, Tumor/Cyst, Ovarian Cystectomy, MIS /robotic(Complicated) (&gt;5cm)</t>
  </si>
  <si>
    <t>Cervix, Transcervical resection (TCR) Polyp (&lt;2cm), hysteroscopic</t>
  </si>
  <si>
    <t>Cervix, Transcervical resection (TCR) Polyp (&gt;2cm), hysteroscopic</t>
  </si>
  <si>
    <t>Cervix, Various Lesions, Colposcopy, Laser Vapourisation/Loop Electrosurgical Excision Procedure/Laser Excision of Transformation Zone with Biopsy</t>
  </si>
  <si>
    <t>Uterus, Fibroids, Myomectomy, MIS (Complicated) (&gt;5cm)</t>
  </si>
  <si>
    <t>Uterus, Hysterectomy, MIS (Complicated) (&gt;12 weeks)</t>
  </si>
  <si>
    <t>Uterus/cervix, Hysteroscopy, Diagnostic, D&amp;C</t>
  </si>
  <si>
    <t>Ovary, Malignant Tumor/Cyst, Total Hysterectomy Bilateral Salpingo-Oophorectomy with Omentectomy, Surgical Staging with/without Lymphadenectomy</t>
  </si>
  <si>
    <t>Ovary, Tumor/Cyst, Cystectomy (complicated) (&gt;5cm)</t>
  </si>
  <si>
    <t>Cervix, Cervical Intraepithelial Neoplasia, Cone Biopsy with/without laser</t>
  </si>
  <si>
    <t>Uterus, Benign Conditions, Total Hysterectomy with/without Salpingo-Oophorectomy</t>
  </si>
  <si>
    <t>Uterus, Broad Ligament Tumor, Hysterectomy</t>
  </si>
  <si>
    <t>Cervix, Polyp, Excision/Erosion (complicated) includes D&amp;C with Biopsy</t>
  </si>
  <si>
    <t>Cervix, Polyp, Excision/Erosion (simple) with Biopsy</t>
  </si>
  <si>
    <t>Ovary, Tumor/Cyst, Oophorectomy/Salpingo-Oophorectomy (complicated)</t>
  </si>
  <si>
    <t>Uterus, Endometriosis, Hysterectomy with/without Salpingo-Oophorectomy</t>
  </si>
  <si>
    <t>Uterus, Fibroids, Myomectomy (complicated) (&gt;5cm)</t>
  </si>
  <si>
    <t>Uterus, Genetic Abnormality/Fetal Maturity, with/without Ultrasound Guided Amniocentesis</t>
  </si>
  <si>
    <t>Uterus, Gravid, Evacuation (complicated)</t>
  </si>
  <si>
    <t>Uterus, Gravid, Evacuation (simple/TOP)</t>
  </si>
  <si>
    <t>Vulva, Bartholin Cyst, Incision/Marsupialization with or without use of Laser</t>
  </si>
  <si>
    <t>Uterus, Malignant Condition, Extended Hysterectomy with/without lymphadenectomy</t>
  </si>
  <si>
    <t>Uterus, Pregnancy and Multiparity, Lower Segment/Classical Caesarean Section and Tubal Ligation</t>
  </si>
  <si>
    <t>Uterus, Pregnancy, Assisted Vaginal Delivery ± Twins ± Breech</t>
  </si>
  <si>
    <t>Uterus, Pregnancy, Caesarean Section (classical/lower segment)</t>
  </si>
  <si>
    <t>Uterus, Pregnancy, Vaginal Delivery (with or without episiotomy repair)</t>
  </si>
  <si>
    <t>Uterus, Various Lesions, Curettage with Colposcopy/Biopsy/Diathermy/ Cryosurgery/Laser Therapy of Cervix</t>
  </si>
  <si>
    <t>Uterus, Various Lesions, Curettage with/without Dilatation</t>
  </si>
  <si>
    <t>Thyroid, Various Lesions, Imaging Guided Percutaneous Aspiration / Biopsy</t>
  </si>
  <si>
    <t>Thyroid, Various Lesions, Hemithyroidectomy/Partial Thyroidectomy</t>
  </si>
  <si>
    <t>Thyroid, Various Lesions, Total/Subtotal Thyroidectomy</t>
  </si>
  <si>
    <t>Nerve (Upper Limb), Carpal Tunnel Syndrome, Release (unilateral) (with Endoneurolysis)</t>
  </si>
  <si>
    <t>Retina, Laser retinopexy, complex (subretinal fluid, vitreous haemorrhage, multiple tears)</t>
  </si>
  <si>
    <t>Vitreous, Intravitreal Injections</t>
  </si>
  <si>
    <t>Vitreous, Various Lesions, Complex Posterior Vitrectomy (PVR, GRT, trauma)</t>
  </si>
  <si>
    <t>Retina/Macula, Grid and focal laser photocoagulation</t>
  </si>
  <si>
    <t>Eyelids, Chalazion Cyst, Excision under general anaesthesia</t>
  </si>
  <si>
    <t>Iris, Various Lesions, Laser Iridotomy</t>
  </si>
  <si>
    <t>Vitreous, Various Lesions, Posterior Vitrectomy (pars plana/ sclerotomy/ lensectomy-extraction with Intra-ocular Lens Implant/ endolaser/ membrane peels)</t>
  </si>
  <si>
    <t>Conjunctiva, Pterygium, Removal with conjunctival graft</t>
  </si>
  <si>
    <t>Retina, Tears, Cryotherapy or Photocoagulation (laser) (Bilateral)</t>
  </si>
  <si>
    <t>Retina, Tears, Photocoagulation (laser) (Unilateral)</t>
  </si>
  <si>
    <t>Lens, Cataract, Extraction with Intra-ocular Lens Implant (Bilateral)</t>
  </si>
  <si>
    <t>Lens, Cataract, Extraction with Intra-ocular Lens Implant (Unilateral)</t>
  </si>
  <si>
    <t>Lens, Cataract, Extraction with Intra-ocular Lens Implant and Trabeculectomy with/without antimetabolites</t>
  </si>
  <si>
    <t>Lens, Various Lesions, Yag Laser Capsulotomy</t>
  </si>
  <si>
    <t>Eyelids, Ptosis, Correction Levator Palpebrae Superioris Resection (bilateral)</t>
  </si>
  <si>
    <t>Eyelids, Ptosis, Correction Levator Palpebrae Superioris Resection (unilateral)</t>
  </si>
  <si>
    <t>Eyelids, Tumor, Shaving Excision</t>
  </si>
  <si>
    <t>Inferior Turbinate reduction (submucous diathermy oblique radiofreqeuncy)</t>
  </si>
  <si>
    <t>Nose, Nasendoscopy</t>
  </si>
  <si>
    <t>Tonsils, Various Lesions, Removal with/without Adenoidectomy</t>
  </si>
  <si>
    <t>Ear, Tympanic Membrane, Bilateral myrinqotomy with tube</t>
  </si>
  <si>
    <t>Nose, Various Lesions (turbinates), turbinectomy/turbinoplasty/Submucous Resection (with or without endoscopes)</t>
  </si>
  <si>
    <t>Sinuses - Nasal, Various Lesions, Fronto-nasal Ethmoidectomy with/without Sphenoidotomy</t>
  </si>
  <si>
    <t>Ear, Tympanic Membrane, Unilateral,myringotomy without tube</t>
  </si>
  <si>
    <t>Ear, Tympanic Membrane, Unilateral myringotomy with tube</t>
  </si>
  <si>
    <t>Cervix, Various Lesions, Colposcopy and Biopsy</t>
  </si>
  <si>
    <t>Ward Type</t>
  </si>
  <si>
    <t>Private Hospitals/ Clinics</t>
  </si>
  <si>
    <t>Day Surgery</t>
  </si>
  <si>
    <t>Inpatient</t>
  </si>
  <si>
    <t>Day Surgery (Subsidised)</t>
  </si>
  <si>
    <t>Ward B2</t>
  </si>
  <si>
    <t>Ward B2+</t>
  </si>
  <si>
    <t>Ward C</t>
  </si>
  <si>
    <t>Day Surgery (Unsubsidised)</t>
  </si>
  <si>
    <t>Ward A</t>
  </si>
  <si>
    <t>Ward B1</t>
  </si>
  <si>
    <t>P25 Facility Fee</t>
  </si>
  <si>
    <t>P50 Facility Fee</t>
  </si>
  <si>
    <t>P75 Facility Fee</t>
  </si>
  <si>
    <t>MNH</t>
  </si>
  <si>
    <t>RH</t>
  </si>
  <si>
    <t>FPH</t>
  </si>
  <si>
    <t>GEH</t>
  </si>
  <si>
    <t>MAH</t>
  </si>
  <si>
    <t>MEH</t>
  </si>
  <si>
    <t>PEH</t>
  </si>
  <si>
    <t>TMC</t>
  </si>
  <si>
    <t>CGH</t>
  </si>
  <si>
    <t>KTPH</t>
  </si>
  <si>
    <t>NTFGH</t>
  </si>
  <si>
    <t>SGH</t>
  </si>
  <si>
    <t>SKH</t>
  </si>
  <si>
    <t>TTSH</t>
  </si>
  <si>
    <t>NUH</t>
  </si>
  <si>
    <t>KKH</t>
  </si>
  <si>
    <t>JMC</t>
  </si>
  <si>
    <t>NCC</t>
  </si>
  <si>
    <t>NHC</t>
  </si>
  <si>
    <t>ADMC</t>
  </si>
  <si>
    <t>SNEC</t>
  </si>
  <si>
    <t>J08B</t>
  </si>
  <si>
    <t>X06B</t>
  </si>
  <si>
    <t>I23Z</t>
  </si>
  <si>
    <t>I30Z</t>
  </si>
  <si>
    <t>J11Z</t>
  </si>
  <si>
    <t>J07Z</t>
  </si>
  <si>
    <t>C14Z</t>
  </si>
  <si>
    <t>G11Z</t>
  </si>
  <si>
    <t>J08A</t>
  </si>
  <si>
    <t>J67B</t>
  </si>
  <si>
    <t>M05Z</t>
  </si>
  <si>
    <t>N09Z</t>
  </si>
  <si>
    <t>N10Z</t>
  </si>
  <si>
    <t>J06Z</t>
  </si>
  <si>
    <t>J63B</t>
  </si>
  <si>
    <t>C11Z</t>
  </si>
  <si>
    <t>C12Z</t>
  </si>
  <si>
    <t>X60B</t>
  </si>
  <si>
    <t>D11Z</t>
  </si>
  <si>
    <t>Z64B</t>
  </si>
  <si>
    <t>O66Z</t>
  </si>
  <si>
    <t>I18Z</t>
  </si>
  <si>
    <t>I29Z</t>
  </si>
  <si>
    <t>I19B</t>
  </si>
  <si>
    <t>I16Z</t>
  </si>
  <si>
    <t>I04A</t>
  </si>
  <si>
    <t>I04B</t>
  </si>
  <si>
    <t>I09B</t>
  </si>
  <si>
    <t>I10B</t>
  </si>
  <si>
    <t>I03B</t>
  </si>
  <si>
    <t>F42C</t>
  </si>
  <si>
    <t>I03A</t>
  </si>
  <si>
    <t>E42C</t>
  </si>
  <si>
    <t>E71B</t>
  </si>
  <si>
    <t>F42B</t>
  </si>
  <si>
    <t>F20Z</t>
  </si>
  <si>
    <t>F15B</t>
  </si>
  <si>
    <t>F42A</t>
  </si>
  <si>
    <t>L09C</t>
  </si>
  <si>
    <t>F10B</t>
  </si>
  <si>
    <t>F15A</t>
  </si>
  <si>
    <t>F09C</t>
  </si>
  <si>
    <t>K64B</t>
  </si>
  <si>
    <t>F06A</t>
  </si>
  <si>
    <t>D63Z</t>
  </si>
  <si>
    <t>F06B</t>
  </si>
  <si>
    <t>G10B</t>
  </si>
  <si>
    <t>G47B</t>
  </si>
  <si>
    <t>G47C</t>
  </si>
  <si>
    <t>G46C</t>
  </si>
  <si>
    <t>Z40Z</t>
  </si>
  <si>
    <t>G01B</t>
  </si>
  <si>
    <t>G02B</t>
  </si>
  <si>
    <t>G48C</t>
  </si>
  <si>
    <t>G48B</t>
  </si>
  <si>
    <t>L42Z</t>
  </si>
  <si>
    <t>H08B</t>
  </si>
  <si>
    <t>H43A</t>
  </si>
  <si>
    <t>H43B</t>
  </si>
  <si>
    <t>L41Z</t>
  </si>
  <si>
    <t>H61B</t>
  </si>
  <si>
    <t>L07B</t>
  </si>
  <si>
    <t>G07B</t>
  </si>
  <si>
    <t>M02B</t>
  </si>
  <si>
    <t>M60B</t>
  </si>
  <si>
    <t>C16Z</t>
  </si>
  <si>
    <t>M01B</t>
  </si>
  <si>
    <t>N07Z</t>
  </si>
  <si>
    <t>N04B</t>
  </si>
  <si>
    <t>O01B</t>
  </si>
  <si>
    <t>O05Z</t>
  </si>
  <si>
    <t>N62Z</t>
  </si>
  <si>
    <t>O01A</t>
  </si>
  <si>
    <t>O60Z</t>
  </si>
  <si>
    <t>K06B</t>
  </si>
  <si>
    <t>B05Z</t>
  </si>
  <si>
    <t>C15B</t>
  </si>
  <si>
    <t>C03Z</t>
  </si>
  <si>
    <t>D10Z</t>
  </si>
  <si>
    <t>G70B</t>
  </si>
  <si>
    <t>F09B</t>
  </si>
  <si>
    <t>J64B</t>
  </si>
  <si>
    <t>L64Z</t>
  </si>
  <si>
    <t>E63Z</t>
  </si>
  <si>
    <t>P67C</t>
  </si>
  <si>
    <t>P67D</t>
  </si>
  <si>
    <t>DRG</t>
  </si>
  <si>
    <t>Hospital</t>
  </si>
  <si>
    <t>P25 Bill</t>
  </si>
  <si>
    <t>P50 Bill</t>
  </si>
  <si>
    <t>P75 Bill</t>
  </si>
  <si>
    <t>DRG Description</t>
  </si>
  <si>
    <t>Other Skin Graft and/or Debridement Procedures W/O CC</t>
  </si>
  <si>
    <t>Other Procedures for Other Injuries W/O Catastrophic or Severe CC</t>
  </si>
  <si>
    <t>Local Excision and Removal of Internal Fixation Devices Excl Hip and Femur</t>
  </si>
  <si>
    <t>Hand Procedures</t>
  </si>
  <si>
    <t>Other Skin, Subcutaneous Tissue and Breast Procedures</t>
  </si>
  <si>
    <t>Minor Procedures for Breast Conditions</t>
  </si>
  <si>
    <t>Other Eye Procedures</t>
  </si>
  <si>
    <t>Anal and Stomal Procedures</t>
  </si>
  <si>
    <t>Other Skin Graft and/or Debridement Procedures W CC</t>
  </si>
  <si>
    <t>Minor Skin Disorders, Sameday</t>
  </si>
  <si>
    <t>Circumcision</t>
  </si>
  <si>
    <t>Conisation, Vagina, Cervix and Vulva Procedures</t>
  </si>
  <si>
    <t>Diagnostic Curettage or Diagnostic Hysteroscopy</t>
  </si>
  <si>
    <t>Major Procedures for Breast Conditions</t>
  </si>
  <si>
    <t>Non-Malignant Breast Disorders W/O CC</t>
  </si>
  <si>
    <t>Eyelid Procedures</t>
  </si>
  <si>
    <t>Other Corneal, Scleral and Conjunctival Procedures</t>
  </si>
  <si>
    <t>Tonsillectomy and/or Adenoidectomy</t>
  </si>
  <si>
    <t>Other Factors Influencing Health Status, Sameday</t>
  </si>
  <si>
    <t>Antenatal and Other Obstetric Admission</t>
  </si>
  <si>
    <t>Other Knee Procedures</t>
  </si>
  <si>
    <t>Knee Reconstruction or Revision</t>
  </si>
  <si>
    <t>Other Elbow or Forearm Procedures W/O CC</t>
  </si>
  <si>
    <t>Other Shoulder Procedures</t>
  </si>
  <si>
    <t>Knee Replacement W Catastrophic or Severe CC</t>
  </si>
  <si>
    <t>Knee Replacement W/O Catastrophic or Severe CC</t>
  </si>
  <si>
    <t>Spinal Fusion W/O Catastrophic CC</t>
  </si>
  <si>
    <t>Other Back and Neck Procedures W/O Catastrophic or Severe CC</t>
  </si>
  <si>
    <t>Hip Replacement W/O Catastrophic CC</t>
  </si>
  <si>
    <t>Circulatory Disorders W/O AMI W Invasive Cardiac Inves Proc, Sameday</t>
  </si>
  <si>
    <t>Hip Replacement W Catastrophic CC</t>
  </si>
  <si>
    <t>Bronchoscopy, Sameday</t>
  </si>
  <si>
    <t xml:space="preserve">Circulatory Disorders W/O AMI W Invasive Cardiac Inves Proc W/O Cat or Sev CC </t>
  </si>
  <si>
    <t>Vein Ligation and Stripping</t>
  </si>
  <si>
    <t>Interventional Coronary Procs W/O AMI W Stent Implantation W/O Cat or Sev CC</t>
  </si>
  <si>
    <t>Circulatory Disorders W/O AMI W Invasive Cardiac Inves Proc W Cat or Sev CC</t>
  </si>
  <si>
    <t>Other Procedures for Kidney and Urinary Tract Disorders W/O Cat or Sev CC</t>
  </si>
  <si>
    <t>Interventional Coronary Procedures W AMI W/O Catastrophic CC</t>
  </si>
  <si>
    <t>Interventional Coronary Procs W/O AMI W Stent Implantation W Cat or Sev CC</t>
  </si>
  <si>
    <t>Other Cardiothoracic Procedures W/O CPB Pump W/O CC</t>
  </si>
  <si>
    <t>Endocrine Disorders W/O Catastrophic or Severe CC</t>
  </si>
  <si>
    <t>Coronary Bypass W/O Invasive Cardiac Inves W Reoperation or W Cat or Sev CC</t>
  </si>
  <si>
    <t>Otitis Media and URI</t>
  </si>
  <si>
    <t>Coronary Bypass W/O Invasive Cardiac Inves W/O Reoperation W/O Cat or Sev CC</t>
  </si>
  <si>
    <t>Hernia Procedures W/O CC</t>
  </si>
  <si>
    <t>Other Gastroscopy W/O Catastrophic CC</t>
  </si>
  <si>
    <t>Other Gastroscopy, Sameday</t>
  </si>
  <si>
    <t>Complex Gastroscopy, Sameday</t>
  </si>
  <si>
    <t>Endoscopy W Diagnoses of Other Contacts W Health Services, Sameday</t>
  </si>
  <si>
    <t>Rectal Resection W/O Catastrophic CC</t>
  </si>
  <si>
    <t>Major Small and Large Bowel Procedures W/O Catastrophic CC</t>
  </si>
  <si>
    <t>Colonoscopy, Sameday</t>
  </si>
  <si>
    <t>Colonoscopy W/O Catastrophic or Severe CC</t>
  </si>
  <si>
    <t>ESW Lithotripsy for Urinary Stones</t>
  </si>
  <si>
    <t>Laparoscopic Cholecystectomy W/O Closed CDE W/O Cat or Sev CC</t>
  </si>
  <si>
    <t>ERCP Procedures W Catastrophic or Severe CC</t>
  </si>
  <si>
    <t>ERCP Procedures W/O Catastrophic or Severe CC</t>
  </si>
  <si>
    <t>Cystourethroscopy, Sameday</t>
  </si>
  <si>
    <t>Transurethral Procedures Except Prostatectomy W/O CC</t>
  </si>
  <si>
    <t>Appendicectomy W/O Malignancy or Peritonitis W/O Cat or Sev CC</t>
  </si>
  <si>
    <t>Transurethral Prostatectomy W/O Catastrophic or Severe CC</t>
  </si>
  <si>
    <t>Malignancy, Male Reproductive System W/O Catastrophic or Severe CC</t>
  </si>
  <si>
    <t>Lens Procedures</t>
  </si>
  <si>
    <t>Major Male Pelvic Procedures W/O Catastrophic or Severe CC</t>
  </si>
  <si>
    <t>Other Uterine and Adnexa Procedures for Non-Malignancy</t>
  </si>
  <si>
    <t>Hysterectomy for Non-Malignancy W/O Catastrophic or Severe CC</t>
  </si>
  <si>
    <t>Caesarean Delivery W/O Catastrophic or Severe CC</t>
  </si>
  <si>
    <t>Abortion W OR Procedure</t>
  </si>
  <si>
    <t>Caesarean Delivery W Catastrophic or Severe CC</t>
  </si>
  <si>
    <t>Vaginal Delivery</t>
  </si>
  <si>
    <t>Thyroid Procedures W/O Catastrophic or Severe CC</t>
  </si>
  <si>
    <t>Carpal Tunnel Release</t>
  </si>
  <si>
    <t>Glaucoma and Complex Cataract Procedures, Sameday</t>
  </si>
  <si>
    <t>Retinal Procedures</t>
  </si>
  <si>
    <t>Nasal Procedures</t>
  </si>
  <si>
    <t>Other Cardiothoracic Procedures W/O CPB Pump W Severe or Moderate CC</t>
  </si>
  <si>
    <t>B66B</t>
  </si>
  <si>
    <t>B70A</t>
  </si>
  <si>
    <t>B70B</t>
  </si>
  <si>
    <t>B70C</t>
  </si>
  <si>
    <t>B71B</t>
  </si>
  <si>
    <t>B76B</t>
  </si>
  <si>
    <t>B77Z</t>
  </si>
  <si>
    <t>B80Z</t>
  </si>
  <si>
    <t>B81B</t>
  </si>
  <si>
    <t>D61Z</t>
  </si>
  <si>
    <t>E62A</t>
  </si>
  <si>
    <t>E62B</t>
  </si>
  <si>
    <t>E62C</t>
  </si>
  <si>
    <t>E65B</t>
  </si>
  <si>
    <t>E67B</t>
  </si>
  <si>
    <t>E69A</t>
  </si>
  <si>
    <t>E69B</t>
  </si>
  <si>
    <t>E70B</t>
  </si>
  <si>
    <t>E71A</t>
  </si>
  <si>
    <t>E75C</t>
  </si>
  <si>
    <t>F60B</t>
  </si>
  <si>
    <t>F62A</t>
  </si>
  <si>
    <t>F62B</t>
  </si>
  <si>
    <t>F66B</t>
  </si>
  <si>
    <t>F67B</t>
  </si>
  <si>
    <t>F69B</t>
  </si>
  <si>
    <t>F73B</t>
  </si>
  <si>
    <t>F74Z</t>
  </si>
  <si>
    <t>F76B</t>
  </si>
  <si>
    <t>G60B</t>
  </si>
  <si>
    <t>G66Z</t>
  </si>
  <si>
    <t>G67A</t>
  </si>
  <si>
    <t>G67B</t>
  </si>
  <si>
    <t>I66B</t>
  </si>
  <si>
    <t>I68A</t>
  </si>
  <si>
    <t>I68B</t>
  </si>
  <si>
    <t>I68C</t>
  </si>
  <si>
    <t>I69B</t>
  </si>
  <si>
    <t>I71B</t>
  </si>
  <si>
    <t>I72B</t>
  </si>
  <si>
    <t>I75B</t>
  </si>
  <si>
    <t>I76B</t>
  </si>
  <si>
    <t>J62B</t>
  </si>
  <si>
    <t>J64A</t>
  </si>
  <si>
    <t>J65B</t>
  </si>
  <si>
    <t>J67A</t>
  </si>
  <si>
    <t>K60A</t>
  </si>
  <si>
    <t>K60B</t>
  </si>
  <si>
    <t>L60C</t>
  </si>
  <si>
    <t>L63A</t>
  </si>
  <si>
    <t>L63B</t>
  </si>
  <si>
    <t>M61Z</t>
  </si>
  <si>
    <t>O64Z</t>
  </si>
  <si>
    <t>P66C</t>
  </si>
  <si>
    <t>P66D</t>
  </si>
  <si>
    <t>P67B</t>
  </si>
  <si>
    <t>Q61B</t>
  </si>
  <si>
    <t>R61B</t>
  </si>
  <si>
    <t>R63Z</t>
  </si>
  <si>
    <t>T62B</t>
  </si>
  <si>
    <t>T63Z</t>
  </si>
  <si>
    <t>U63Z</t>
  </si>
  <si>
    <t>U64Z</t>
  </si>
  <si>
    <t>ALOS</t>
  </si>
  <si>
    <t>Nervous System Neoplasm W/O Catastrophic or Severe CC</t>
  </si>
  <si>
    <t>Stroke and Other Cerebrovascular Disorders W Catastrophic CC</t>
  </si>
  <si>
    <t>Stroke and Other Cerebrovascular Disorders W Severe CC</t>
  </si>
  <si>
    <t>Stroke and Other Cerebrovascular Disorders W/O Catastrophic or Severe CC</t>
  </si>
  <si>
    <t>Cranial and Peripheral Nerve Disorders W/O CC</t>
  </si>
  <si>
    <t>Seizure W/O Catastrophic or Severe CC</t>
  </si>
  <si>
    <t>Headache</t>
  </si>
  <si>
    <t>Other Head Injury</t>
  </si>
  <si>
    <t>Other Disorders of the Nervous System W/O Catastrophic or Severe CC</t>
  </si>
  <si>
    <t>Dysequilibrium</t>
  </si>
  <si>
    <t>Respiratory Infections/Inflammations W Catastrophic CC</t>
  </si>
  <si>
    <t>Respiratory Infections/Inflammations W Severe or Moderate CC</t>
  </si>
  <si>
    <t>Respiratory Infections/Inflammations W/O CC</t>
  </si>
  <si>
    <t>Sleep Apnoea</t>
  </si>
  <si>
    <t>Chronic Obstructive Airways Disease W/O Catastrophic CC</t>
  </si>
  <si>
    <t>Respiratory Signs and Symptoms W/O Catastrophic or Severe CC</t>
  </si>
  <si>
    <t>Bronchitis and Asthma W CC</t>
  </si>
  <si>
    <t>Bronchitis and Asthma W/O CC</t>
  </si>
  <si>
    <t>Whooping Cough and Acute Bronchiolitis W/O CC</t>
  </si>
  <si>
    <t>Respiratory Neoplasms W Catastrophic CC</t>
  </si>
  <si>
    <t>Respiratory Neoplasms W/O Catastrophic CC</t>
  </si>
  <si>
    <t>Other Respiratory System Diagnosis W/O CC</t>
  </si>
  <si>
    <t>Circulatory Disorders W AMI W/O Invasive Cardiac Inves Pr W/O Catastrophic CC</t>
  </si>
  <si>
    <t>Heart Failure and Shock W Catastrophic CC</t>
  </si>
  <si>
    <t>Heart Failure and Shock W/O Catastrophic CC</t>
  </si>
  <si>
    <t>Coronary Atherosclerosis W/O Catastrophic or Severe CC</t>
  </si>
  <si>
    <t>Hypertension W/O Catastrophic or Severe CC</t>
  </si>
  <si>
    <t>Valvular Disorders W/O Catastrophic or Severe CC</t>
  </si>
  <si>
    <t>Syncope and Collapse W/O Catastrophic or Severe CC</t>
  </si>
  <si>
    <t>Chest Pain</t>
  </si>
  <si>
    <t>Arrhythmia, Cardiac Arrest and Conduction Disorders W/O Cat or Sev CC</t>
  </si>
  <si>
    <t>Digestive Malignancy W/O Catastrophic CC</t>
  </si>
  <si>
    <t>Abdominal Pain or Mesenteric Adenitis</t>
  </si>
  <si>
    <t>Oesophagitis and Gastroenteritis W Cat/Sev CC</t>
  </si>
  <si>
    <t>Oesophagitis and Gastroenteritis W/O Cat/Sev CC</t>
  </si>
  <si>
    <t>Other Digestive System Diagnoses W/O Catastrophic or Severe CC</t>
  </si>
  <si>
    <t>Malignancy of Hepatobiliary System, Pancreas W/O Catastrophic CC</t>
  </si>
  <si>
    <t>Inflammatory Musculoskeletal Disorders W/O Cat or Sev CC</t>
  </si>
  <si>
    <t>Non-surgical Spinal Disorders W CC</t>
  </si>
  <si>
    <t>Non-surgical Spinal Disorders W/O CC</t>
  </si>
  <si>
    <t>Non-surgical Spinal Disorders, Sameday</t>
  </si>
  <si>
    <t>Bone Diseases and Arthropathies W/O Catastrophic or Severe CC</t>
  </si>
  <si>
    <t>Other Musculotendinous Disorders W/O Catastrophic or Severe CC</t>
  </si>
  <si>
    <t>Specific Musculotendinous Disorders W/O Catastrophic or Severe CC</t>
  </si>
  <si>
    <t>Injury to Shoulder, Arm, Elbow, Knee, Leg or Ankle W/O CC</t>
  </si>
  <si>
    <t>Other Musculoskeletal Disorders W/O Catastrophic or Severe CC</t>
  </si>
  <si>
    <t>Malignant Breast Disorders W/O CC</t>
  </si>
  <si>
    <t>Cellulitis W Catastrophic or Severe CC</t>
  </si>
  <si>
    <t>Cellulitis W/O Catastrophic or Severe CC</t>
  </si>
  <si>
    <t>Trauma to the Skin, Subcutaneous Tissue and Breast W/O Cat or Sev CC</t>
  </si>
  <si>
    <t>Minor Skin Disorders</t>
  </si>
  <si>
    <t>Diabetes W Catastrophic or Severe CC</t>
  </si>
  <si>
    <t>Diabetes W/O Catastrophic or Severe CC</t>
  </si>
  <si>
    <t>Renal Failure W/O Catastrophic or Severe CC</t>
  </si>
  <si>
    <t>Kidney and Urinary Tract Infections W Catastrophic or Severe CC</t>
  </si>
  <si>
    <t>Kidney and Urinary Tract Infections W/O Catastrophic or Severe CC</t>
  </si>
  <si>
    <t>Urinary Stones and Obstruction</t>
  </si>
  <si>
    <t>Benign Prostatic Hypertrophy</t>
  </si>
  <si>
    <t>Menstrual and Other Female Reproductive System Disorders</t>
  </si>
  <si>
    <t>False Labour</t>
  </si>
  <si>
    <t>Neonate, AdmWt 2000-2499 g W/O Significant OR Procedure W Other Problem</t>
  </si>
  <si>
    <t>Neonate, AdmWt 2000-2499 g W/O Significant OR Procedure W/O Problem</t>
  </si>
  <si>
    <t>Neonate, AdmWt &gt;2499 g W/O Significant OR Procedure W Major Problem</t>
  </si>
  <si>
    <t>Neonate, AdmWt &gt;2499 g W/O Significant OR Procedure W Other Problem</t>
  </si>
  <si>
    <t>Neonate, AdmWt &gt;2499 g W/O Significant OR Procedure W/O Problem</t>
  </si>
  <si>
    <t>Red Blood Cell Disorders W/O Catastrophic or Severe CC</t>
  </si>
  <si>
    <t>Lymphoma and Non-Acute Leukaemia W/O Catastrophic CC</t>
  </si>
  <si>
    <t>Chemotherapy</t>
  </si>
  <si>
    <t>Fever of Unknown Origin W/O CC</t>
  </si>
  <si>
    <t>Viral Illness</t>
  </si>
  <si>
    <t>Major Affective Disorders</t>
  </si>
  <si>
    <t>Other Affective and Somatoform Disorders</t>
  </si>
  <si>
    <t>Injuries W/O Catastrophic or Severe CC</t>
  </si>
  <si>
    <t>2 bedded ward</t>
  </si>
  <si>
    <t>1 bedded ward</t>
  </si>
  <si>
    <t>4 bedded ward</t>
  </si>
  <si>
    <t>6 to 10 bedded ward</t>
  </si>
  <si>
    <t>Skin, removal of unhealthy tissues in a wound (&gt;3cm)</t>
  </si>
  <si>
    <t>Skin, removal of unhealthy tissues in a wound (&lt;3cm)</t>
  </si>
  <si>
    <t>Hand, removal of tumour with involvement of nerves and blood vessels</t>
  </si>
  <si>
    <t>Gallbladder, removal of gallbladder (simple)</t>
  </si>
  <si>
    <t>Tongue, correction of tongue tie</t>
  </si>
  <si>
    <t>Knee, reconstruction and repair of ligaments</t>
  </si>
  <si>
    <t>Parotid, partial removal for tumor</t>
  </si>
  <si>
    <t>Hip, partial hip replacement</t>
  </si>
  <si>
    <t>Hip, total hip replacement</t>
  </si>
  <si>
    <t>n/a</t>
  </si>
  <si>
    <t>Penis, Paraphimosis/Phimosis/Reduction Prepuce, Circumcision (&lt; 6 months old)</t>
  </si>
  <si>
    <t>Penis, Paraphimosis/Phimosis/Reduction Prepuce, Circumcision (&gt;= 6 months old)</t>
  </si>
  <si>
    <t>TOSP Common name</t>
  </si>
  <si>
    <t>Public Hospitals/Centres (Unsubsidised)</t>
  </si>
  <si>
    <t>Public Hospitals/Centres (Subsidised)</t>
  </si>
  <si>
    <t>Public Hospitals/ Centres (Subsidised)</t>
  </si>
  <si>
    <t>Public Hospitals/ Centres (Unsubsidised)</t>
  </si>
  <si>
    <t>Skin lesion, removal of tissue (multiple/recurrent/complex)</t>
  </si>
  <si>
    <t xml:space="preserve">Skin lesion, removal of tissue (&gt;1.5cm) </t>
  </si>
  <si>
    <t>Breast, image guided removal of growth (single)</t>
  </si>
  <si>
    <t xml:space="preserve">Breast, removal of growth with wound closure (&gt;4cm, one side or both sides) </t>
  </si>
  <si>
    <t>Breast, image guided removal of growth (multiple)</t>
  </si>
  <si>
    <t xml:space="preserve">Breast, conservation of breast, removal of cancerous growth with lymph node testing and/or removal (simple) </t>
  </si>
  <si>
    <t>Breast, image guided removal of tissue with fine needle (multiple)</t>
  </si>
  <si>
    <t>Breast, image guided removal of tissue with fine needle (single)</t>
  </si>
  <si>
    <t>Breast, wire guided removal of tissue (multiple)</t>
  </si>
  <si>
    <t>Breast, wire guided removal of tissue (single)</t>
  </si>
  <si>
    <t>Legs, removal of non-cancerous growth with wide margins</t>
  </si>
  <si>
    <t>Arms, removal of non-cancerous growth with large margins</t>
  </si>
  <si>
    <t>Skin, removal of tissue</t>
  </si>
  <si>
    <t>Skin, repair of facial wounds (complex)</t>
  </si>
  <si>
    <t>Breast, removal of growth (single)</t>
  </si>
  <si>
    <t>Breast, removal of growth (multiple or two sides)</t>
  </si>
  <si>
    <t xml:space="preserve">Breast, conservation of breast, removal of cancerous growth </t>
  </si>
  <si>
    <t>Breast, conservation of breast, removal of cancerous growth with removal of underarm lymph nodes</t>
  </si>
  <si>
    <t>Breast, removal of entire breast, removal of cancerous growth with removal of underarm lumph nodes</t>
  </si>
  <si>
    <t xml:space="preserve">Breast, removal of entire breast, removal of cancerous growth with lymph node testing and/or removal </t>
  </si>
  <si>
    <t xml:space="preserve">Skin lesions, removal of blood vessel growths (medium-sized) </t>
  </si>
  <si>
    <t xml:space="preserve">Skin lesions, removal of blood vessel growths (small) </t>
  </si>
  <si>
    <t>Skin lesion, removal of small blood clot or infected area (&lt;3cm)</t>
  </si>
  <si>
    <t>Skin lesion, removal of small blood clot or infected area (&gt;3cm)</t>
  </si>
  <si>
    <t>Skin, repair of wounds with or without removal of unhealthy tissues (multiple, deep)</t>
  </si>
  <si>
    <t>Skin, repair of superficial wounds (&lt;7cm)</t>
  </si>
  <si>
    <t>Skin, excision of skin tract (deep, &gt;3cm)</t>
  </si>
  <si>
    <t>Skin lesions, removal of tissue growths (&lt;15mm)</t>
  </si>
  <si>
    <t>Skin, repair of wound (&gt;3cm)</t>
  </si>
  <si>
    <t>Skin lesions, removal of superficial growths (&lt;5)</t>
  </si>
  <si>
    <t>Ankle, joint fracture re-alignment and repair (conventional surgery, both sides)</t>
  </si>
  <si>
    <t xml:space="preserve">Hip/ Knee, treatment with scope </t>
  </si>
  <si>
    <t>Knee, ligament repair with scope (single or multiple)</t>
  </si>
  <si>
    <t>Collarbone, fracture repair with plate and bone</t>
  </si>
  <si>
    <t xml:space="preserve">Knee, repair of ligament </t>
  </si>
  <si>
    <t>Knee, repair of ligament and meniscus</t>
  </si>
  <si>
    <t>Hand, fracture without bone exposed, re-alignment and repair with plate and screws (conventional surgery) (single)</t>
  </si>
  <si>
    <t>Knee, repair of ligament and removals of meniscus</t>
  </si>
  <si>
    <t>Wrist, re-alignment and repair of fracture with bone implant (complex) (conventional surgery)</t>
  </si>
  <si>
    <t>Shoulder, repair of shoulder cartilage for recurrent shoulder disclocation (conventional or keyhole surgery)</t>
  </si>
  <si>
    <t>Hand, trigger finger, release of tendon (multiple)</t>
  </si>
  <si>
    <t>Shoulder, repair of shoulder muscles for recurrent shoulder dislocation (conventional or keyhole surgery)</t>
  </si>
  <si>
    <t>Hand, trigger finger, release of tendon (single)</t>
  </si>
  <si>
    <t>Shoulder, removal of bone and/or ligament fragments with repair of shoulder muscles (conventional or keyhole surgery)</t>
  </si>
  <si>
    <t>Shoulder, removal of bone and/or ligament fragments with repair of shoulder muscles and partial removal of collarbone (conventional or keyhole surgery)</t>
  </si>
  <si>
    <t>Knee, repair of cartilage with graft (small)</t>
  </si>
  <si>
    <t>Knee, repair of meniscus with scope</t>
  </si>
  <si>
    <t>Knee, joint replacement (complex) (one side)</t>
  </si>
  <si>
    <t>Foot, repair of fractures (simple)(single)</t>
  </si>
  <si>
    <t>Spine, removal of bone (multiple spinal levels)</t>
  </si>
  <si>
    <t>Spine, insertion of implants (multiple spinal levels)</t>
  </si>
  <si>
    <t>Spine, repair of fracture with bone cement (single spinal level)</t>
  </si>
  <si>
    <t xml:space="preserve">Spine, removal of bone and insertion of implants </t>
  </si>
  <si>
    <t>Joints, injection or removal of fluid with needle</t>
  </si>
  <si>
    <t>Knee, re-alignment and repair of fractured kneecap (conventional surgery)</t>
  </si>
  <si>
    <t>Ankle,  joint fracture re-alignment and repair (conventional surgery, one side)</t>
  </si>
  <si>
    <t>Legs, surgical correction of bony deformities</t>
  </si>
  <si>
    <t>Arms, re-alignment and repair of fracture and/or dislocation of forearm (conventional surgery)</t>
  </si>
  <si>
    <t>Arms, re-alignment of fracture and/or dislocation</t>
  </si>
  <si>
    <t>Spine, removal of bone and fusion of cervical spine (single spinal level)</t>
  </si>
  <si>
    <t>Hand, nail removal for infection/injury</t>
  </si>
  <si>
    <t>Hand, removal of unhealthy tissue damaged from crush injury (complex)</t>
  </si>
  <si>
    <t>Hand, sheath release for inflamed wrist tendon</t>
  </si>
  <si>
    <t>Legs, removal of plates, screws, and/or nails</t>
  </si>
  <si>
    <t>Knee, removal of meniscus (with or without scope)</t>
  </si>
  <si>
    <t>Legs, removal of screws, wires, and/or pins</t>
  </si>
  <si>
    <t>Knee, joint replacement (both sides)</t>
  </si>
  <si>
    <t>Ankle, Achilles tendon repair</t>
  </si>
  <si>
    <t>Knee, joint replacement (simple) (one side)</t>
  </si>
  <si>
    <t>Spine, removal of bone (single spinal levels)</t>
  </si>
  <si>
    <t>Legs, removal of plates and/or screws</t>
  </si>
  <si>
    <t>Arms, removal of screws, wires, and/or pins</t>
  </si>
  <si>
    <t>Lung, scope with/without removal of tissue</t>
  </si>
  <si>
    <t>Lung, scope with removal of tissue and washout</t>
  </si>
  <si>
    <t>Blood vessel, insertion of long term venous line into the central chest vein</t>
  </si>
  <si>
    <t>Blood vessel, removal of long term venous line from the central chest vein</t>
  </si>
  <si>
    <t>Heart, insertion of line and wire into left heart for diagnosis but not treatment</t>
  </si>
  <si>
    <t>Heart, expansion of blocked heart vessels (1 vessel) (complex)</t>
  </si>
  <si>
    <t xml:space="preserve">Heart, expansion of blocked heart vessels (&gt;1 vessel) </t>
  </si>
  <si>
    <t>Blood vessel, laser treatment of swollen and twisted veins in the leg (1 leg)</t>
  </si>
  <si>
    <t>Heart, expansion of blocked heart vessels (emergency)</t>
  </si>
  <si>
    <t xml:space="preserve">Heart, insertion of line and wire into heart vessels for diagnosis with left heart chamber imaging </t>
  </si>
  <si>
    <t>Blood vessel, insertion of short term venous line into the central chest vein with imaging</t>
  </si>
  <si>
    <t>Blood vessel, insertion of medium term venous line into the central chest vein with imaging</t>
  </si>
  <si>
    <t>Blood vessel, insertion of long term venous line into the central chest vein with imaging</t>
  </si>
  <si>
    <t>Heart, burning of heart tissue to treat irregular heartbeat</t>
  </si>
  <si>
    <t>Heart, insertion of line into heart for diagnosis</t>
  </si>
  <si>
    <t>Heart, expansion of blocked heart vessels</t>
  </si>
  <si>
    <t>Heart, insertion of line into selective heart vessels for diagnosis</t>
  </si>
  <si>
    <t>Heart, bypass (conventional surgery)</t>
  </si>
  <si>
    <t>Blood vessel, creation of connection between artery and vein</t>
  </si>
  <si>
    <t>Lymph node, removal (neck)</t>
  </si>
  <si>
    <t>Upper abdomen, scope of food-pipe and stomach with treatment and/or removal of growths</t>
  </si>
  <si>
    <t>Lower abdomen, partial removal of end of large intestine and rectum (conventional or keyhole surgery)</t>
  </si>
  <si>
    <t>Upper abdomen, scope of food-pipe and stomach with or without removal of tissue</t>
  </si>
  <si>
    <t>Lower abdomen, scope of large intestine with or without biopsy for diagnosis</t>
  </si>
  <si>
    <t>Lower abdomen, scope of large intestine with or without biopsy for screening</t>
  </si>
  <si>
    <t>Lower abdomen, partial removal of rectum</t>
  </si>
  <si>
    <t>Lower abdomen, scope of large intestine for diagnosis with removal of growth (single or &lt;1cm)</t>
  </si>
  <si>
    <t>Lower abdomen, scope of large intestine for diagnosis with removal of growth (multiple or &gt;1cm)</t>
  </si>
  <si>
    <t>Upper abdomen, removal of gallbladder (emergency or complicated)</t>
  </si>
  <si>
    <t>Upper abdomen, scope of bile duct and pancreatic duct with treatment</t>
  </si>
  <si>
    <t xml:space="preserve">Lower abdomen, scope of the lower large intestine </t>
  </si>
  <si>
    <t>Lower abdomen, removal of appendix with drainage of infection (conventional or keyhole surgery)</t>
  </si>
  <si>
    <t>Lower abdomen, partial removal of large intestine</t>
  </si>
  <si>
    <t>Upper abdomen, hernia repair</t>
  </si>
  <si>
    <t>Lower abdomen, hernia repair for children (one side)</t>
  </si>
  <si>
    <t>Lower abdomen, hernia repair (one side)</t>
  </si>
  <si>
    <t>Lower abdomen, hernia repair (both sides)</t>
  </si>
  <si>
    <t>Lower abdomen, hernia repair (recurrent or post-surgery)</t>
  </si>
  <si>
    <t>Lower abdomen, removal of tract from anus with diversion of large intestine away from anus (complex)</t>
  </si>
  <si>
    <t>Lower abdomen, removal of tract from anus (simple)</t>
  </si>
  <si>
    <t>Lower abdomen, removal of piles</t>
  </si>
  <si>
    <t>Lower abdomen, removal of piles with staples</t>
  </si>
  <si>
    <t>Lower abdomen, drainage and removal of infection around anus</t>
  </si>
  <si>
    <t>Lower abdomen, removal of appendix (simple)</t>
  </si>
  <si>
    <t>Male reproductive tract, removal of prostate gland (&lt;30g)</t>
  </si>
  <si>
    <t>Urinary tract, ultrasound removal of stones from urinary passage between kidney and bladder</t>
  </si>
  <si>
    <t>Male reproductive tract, removal of prostate gland (&gt;30g)</t>
  </si>
  <si>
    <t>Urinary tract, bladder scope to remove stent or objects</t>
  </si>
  <si>
    <t>Urinary tract, bladder scope</t>
  </si>
  <si>
    <t>Urinary tract, removal of bladder tumor through scope (&lt;3cm)</t>
  </si>
  <si>
    <t>Urinary tract, bladder scope with expansion of urinary passage through penis</t>
  </si>
  <si>
    <t>Urinary tract, scope of urinary passage between kidney and bladder with removal of stones</t>
  </si>
  <si>
    <t>Urinary tract, ultrasound removal of stones kidney</t>
  </si>
  <si>
    <t>Male reproductive tract, removal of enlarged veins on scrotum</t>
  </si>
  <si>
    <t>Male reproductive tract, removal of entire prostate and surroundings</t>
  </si>
  <si>
    <t>Male reproductive tract, removal of prostate tissue with robot assistance</t>
  </si>
  <si>
    <t>Male reproductive tract, removal of prostate tissue with imaging assistance</t>
  </si>
  <si>
    <t>Male reproductive tract, removal of prostate tissue (many samples)</t>
  </si>
  <si>
    <t>Female reproductive tract, removal of ovary (keyhole or robot assisted surgery) (complex) (&gt;5cm)</t>
  </si>
  <si>
    <t>Female reproductive tract, scope of the cervix with removal of growth (&lt;2cm)</t>
  </si>
  <si>
    <t>Female reproductive tract, scope of the cervix with removal of growth (&gt;2cm)</t>
  </si>
  <si>
    <t>Female reproductive tract, scope of the cervix with removal of pre-cancerous growth using laser or electrical loop</t>
  </si>
  <si>
    <t>Female reproductive tract, removal of fibroids and muscle from uterus (keyhole surgery) (complicated) (&gt;5cm)</t>
  </si>
  <si>
    <t>Female reproductive tract, scope of the uterus with removal of tissue</t>
  </si>
  <si>
    <t xml:space="preserve">Female reproductive tract, removal of uterus, overy, Fallopian tubes, and abdomen lining for diagnosis and treatment of cancerous growth </t>
  </si>
  <si>
    <t>Female reproductive tract, removal ovarian growth (complex) (&gt;5cm)</t>
  </si>
  <si>
    <t>Female reproductive tract, removal of pre-cancerous tissue from cervix with or without laser</t>
  </si>
  <si>
    <t>Female reproductive tract, removal of uterus and/or ovaries and Fallopian tubes for non-cancerous growth</t>
  </si>
  <si>
    <t>Female reproductive tract, removal of uterus for non-cancerous growth</t>
  </si>
  <si>
    <t>Female reproductive tract, removal of growth (complex)</t>
  </si>
  <si>
    <t>Female reproductive tract, removal of growth (simple)</t>
  </si>
  <si>
    <t>Female reproductive tract, removal of ovaries and/or Fallopian tubes (complicated)</t>
  </si>
  <si>
    <t>Female reproductive tract, scope of the cervic with removal of tissue</t>
  </si>
  <si>
    <t>Female reproductive tract, removal of uterus and/or ovaries and Fallopian tubes to remove uterus tissue growth outside the uterus</t>
  </si>
  <si>
    <t>Female reproductive tract, testing for genetic diseases of foetus during pregnancy</t>
  </si>
  <si>
    <t>Female reproductive tract, abortion (complex)</t>
  </si>
  <si>
    <t>Female reproductive tract, abortion (simple)</t>
  </si>
  <si>
    <t>Female reproductive tract, removal of cyst in vulva</t>
  </si>
  <si>
    <t>Female reproductive tract, removal of uterus and surroundings for cancerous growth</t>
  </si>
  <si>
    <t>Female reproductive tract, Caesarean Section for multiple births with tying off of Fallopian tubes</t>
  </si>
  <si>
    <t>Female reproductive tract, assisted normal birth (&gt;1 baby, difficult positioning)</t>
  </si>
  <si>
    <t>Female reproductive tract, Caesarean section birth</t>
  </si>
  <si>
    <t>Female reproductive tract, normal birth</t>
  </si>
  <si>
    <t>Female reproductive tract, removal of tissue of uterus with scope</t>
  </si>
  <si>
    <t>Female reproductive tract, removal of tissue of uterus</t>
  </si>
  <si>
    <t>Neck, removal of thyroid gland tissue with needle</t>
  </si>
  <si>
    <t>Neck, partial removal of thyroid gland</t>
  </si>
  <si>
    <t>Neck, total or near complete removal of thyroid gland</t>
  </si>
  <si>
    <t xml:space="preserve">Hand, carpal tunner release (one side) </t>
  </si>
  <si>
    <t>Eyes, laser treatment of the retina (complex)</t>
  </si>
  <si>
    <t>Eyes, injection into eyeball</t>
  </si>
  <si>
    <t>Eyes, removal of contents from back of eyeball (complex)</t>
  </si>
  <si>
    <t>Eyes, laser treatment of part of the retina</t>
  </si>
  <si>
    <t>Eyes, removal of eyelid cyst while fully asleep</t>
  </si>
  <si>
    <t>Eyes, laser treatment for the iris</t>
  </si>
  <si>
    <t>Eyes, removal of contents from back of eyeball (simple)</t>
  </si>
  <si>
    <t xml:space="preserve">Eyes, removal of implant from lining of eyes </t>
  </si>
  <si>
    <t>Eyes, laser treatment for retinal tears (both sides)</t>
  </si>
  <si>
    <t>Eyes, laser treatment for retinal tears (one side)</t>
  </si>
  <si>
    <t>Eyes, cataract surgery, removal of lens implant (both sides)</t>
  </si>
  <si>
    <t>Eyes, cataract surgery, removal of lens implant (one side)</t>
  </si>
  <si>
    <t>Eyes, cataract surgery, removal of lens implant (complex)</t>
  </si>
  <si>
    <t>Eyes, cataract surgery with laser</t>
  </si>
  <si>
    <t>Eyelids, correction of drooping (both sides)</t>
  </si>
  <si>
    <t>Eyelids, correction of drooping (one side)</t>
  </si>
  <si>
    <t>Eyelids, removal of growth</t>
  </si>
  <si>
    <t>Nose, removal of tissue (non-surgical)</t>
  </si>
  <si>
    <t>Nose, scope</t>
  </si>
  <si>
    <t>Throat, removal of tonsils and/or related tissue</t>
  </si>
  <si>
    <t>Ear, insertion of tube into eardrum (both sides)</t>
  </si>
  <si>
    <t>Nose, removal of tissue (with or without scope)</t>
  </si>
  <si>
    <t>Sinus, creation of drainage hole and removal of bone</t>
  </si>
  <si>
    <t>Ear, creation of hole in eardrum (one side)</t>
  </si>
  <si>
    <t>Ear, insertion of tube into eardrum (one side)</t>
  </si>
  <si>
    <t>Respiratory Neoplasms W Cat CC</t>
  </si>
  <si>
    <t>Stroke and Other Cerebrovascular Disorders W Sev CC</t>
  </si>
  <si>
    <t>Renal Failure W/O Cat or Sev CC</t>
  </si>
  <si>
    <t>Neonate, AdmWt &gt;2499 g W/O Signif OR Proc W Major Problem</t>
  </si>
  <si>
    <t>Respiratory Infections/Inflammations W Cat CC</t>
  </si>
  <si>
    <t>Kidney and Urinary Tract Infections W Cat or Sev CC</t>
  </si>
  <si>
    <t>Neonate, AdmWt 2000-2499 g W/O Signif OR Proc W Other Problem</t>
  </si>
  <si>
    <t>Diabetes W/O Cat or Sev CC</t>
  </si>
  <si>
    <t>Heart Failure and Shock W/O Cat CC</t>
  </si>
  <si>
    <t>Other Musculoskeletal Disorders W/O Cat or Sev CC</t>
  </si>
  <si>
    <t>Nervous System Neoplasm W/O Cat or Sev CC</t>
  </si>
  <si>
    <t>Malignancy of Hepatobiliary System, Pancreas W/O Cat CC</t>
  </si>
  <si>
    <t>Seizure W/O Cat or Sev CC</t>
  </si>
  <si>
    <t>Other Disorders of the Nervous System W/O Cat or Sev CC</t>
  </si>
  <si>
    <t>Stroke and Other Cerebrovascular Disorders W/O Cat or Sev CC</t>
  </si>
  <si>
    <t>Hypertension W/O Cat or Sev CC</t>
  </si>
  <si>
    <t>Red Blood Cell Disorders W/O Cat or Sev CC</t>
  </si>
  <si>
    <t>Syncope and Collapse W/O Cat or Sev CC</t>
  </si>
  <si>
    <t>Respiratory Neoplasms W/O Cat CC</t>
  </si>
  <si>
    <t>Other Musculotendinous Disorders W/O Cat or Sev CC</t>
  </si>
  <si>
    <t>Respiratory Signs and Symptoms W/O Cat or Sev CC</t>
  </si>
  <si>
    <t>Valvular Disorders W/O Cat or Sev CC</t>
  </si>
  <si>
    <t>Digestive Malignancy W/O Cat CC</t>
  </si>
  <si>
    <t>Lymphoma and Non-Acute Leukaemia W/O Cat CC</t>
  </si>
  <si>
    <t>Respiratory Infections/Inflammations W Sev or Mod CC</t>
  </si>
  <si>
    <t>Neonate, AdmWt &gt;2499 g W/O Signif OR Proc W/O Problem</t>
  </si>
  <si>
    <t>Injuries W/O Cat or Sev CC</t>
  </si>
  <si>
    <t>Coronary Atherosclerosis W/O Cat or Sev CC</t>
  </si>
  <si>
    <t>Specific Musculotendinous Disorders W/O Cat or Sev CC</t>
  </si>
  <si>
    <t>Bone Diseases and Arthropathies W/O Cat or Sev CC</t>
  </si>
  <si>
    <t>Cellulitis W/O Cat or Sev CC</t>
  </si>
  <si>
    <t>Kidney and Urinary Tract Infections W/O Cat or Sev CC</t>
  </si>
  <si>
    <t>Other Digestive System Diagnoses W/O Cat or Sev CC</t>
  </si>
  <si>
    <t>Neonate, AdmWt &gt;2499 g W/O Signif OR Proc W Other Problem</t>
  </si>
  <si>
    <t>Female reproductive tract, removal of uterus, keyhole surgery, complicated</t>
  </si>
  <si>
    <t>Male reproductive tract, circumcision (&lt; 6 months old)</t>
  </si>
  <si>
    <t>Male reproductive tract, circumcision (&gt;= 6 months old)</t>
  </si>
  <si>
    <t>P25 Implant Fee</t>
  </si>
  <si>
    <t>P50 Implant Fee</t>
  </si>
  <si>
    <t>P75 Implant Fee</t>
  </si>
  <si>
    <t>P25 Other Fee</t>
  </si>
  <si>
    <t>P50 Other Fee</t>
  </si>
  <si>
    <t>P75 Other Fee</t>
  </si>
  <si>
    <t>I27B</t>
  </si>
  <si>
    <t>Soft Tissue Procedures W/O CC</t>
  </si>
  <si>
    <t>I01B</t>
  </si>
  <si>
    <t>Bilateral/Multiple Major Joint Pr of Lower Extremity W/O Revision W/O Cat CC</t>
  </si>
  <si>
    <t>G46B</t>
  </si>
  <si>
    <t>Complex Gastroscopy W/O Catastrophic CC</t>
  </si>
  <si>
    <t>H08A</t>
  </si>
  <si>
    <t>Laparoscopic Cholecystectomy W Closed CDE or W (Cat or Sev CC)</t>
  </si>
  <si>
    <t>G07A</t>
  </si>
  <si>
    <t>Appendicectomy W Malignancy or Peritonitis or W Catastrophic or Severe CC</t>
  </si>
  <si>
    <t>D05Z</t>
  </si>
  <si>
    <t>Parotid Gland Procedures</t>
  </si>
  <si>
    <t>G10A</t>
  </si>
  <si>
    <t>Hernia Procedures W CC</t>
  </si>
  <si>
    <t>L07A</t>
  </si>
  <si>
    <t>Transurethral Procedures Except Prostatectomy W CC</t>
  </si>
  <si>
    <t>D66B</t>
  </si>
  <si>
    <t>Other Ear, Nose, Mouth and Throat Diagnoses W/O CC</t>
  </si>
  <si>
    <t>D06Z</t>
  </si>
  <si>
    <t>Sinus and Complex Middle Ear Procedures</t>
  </si>
  <si>
    <t>D13Z</t>
  </si>
  <si>
    <t>Myringotomy W Tube Insertion</t>
  </si>
  <si>
    <t>SH808P_(&lt;6mth)</t>
  </si>
  <si>
    <t>SH808P_(&gt;=6mth)</t>
  </si>
  <si>
    <t xml:space="preserve">SH808P_(&gt;=6mth) </t>
  </si>
  <si>
    <t>TOSP table no.</t>
  </si>
  <si>
    <t>P25 Operation Fee</t>
  </si>
  <si>
    <t>P50 Operation Fee</t>
  </si>
  <si>
    <t>P75 Operation Fee</t>
  </si>
  <si>
    <t>P25 Surgeon Fee</t>
  </si>
  <si>
    <t>P50 Surgeon Fee</t>
  </si>
  <si>
    <t>P75 Surgeon Fee</t>
  </si>
  <si>
    <t>P25 Anaesthetist Fee</t>
  </si>
  <si>
    <t>P50 Anaesthetist Fee</t>
  </si>
  <si>
    <t>P75 Anaesthetist Fee</t>
  </si>
  <si>
    <t>Information on total bill amount and operation fees by TOSP code and healthcare settings</t>
  </si>
  <si>
    <r>
      <rPr>
        <u/>
        <sz val="9"/>
        <rFont val="Arial"/>
        <family val="2"/>
      </rPr>
      <t>Note:</t>
    </r>
    <r>
      <rPr>
        <sz val="9"/>
        <rFont val="Arial"/>
        <family val="2"/>
      </rPr>
      <t xml:space="preserve">
1. '-' denotes data is not applicable
2. 'n/a' denotes data with less than 30 cases
3. Figures shown on this page include GST and are based on the percentiles of actual transacted fees across the medical institutions for each bill component, from 1 July 2017 to 30 June 2018. They therefore provide an estimate of fees but do not necessarily sum up to the total bill amount.
</t>
    </r>
  </si>
  <si>
    <t>Information on total bill amount by TOSP code and hospital</t>
  </si>
  <si>
    <r>
      <rPr>
        <u/>
        <sz val="9"/>
        <rFont val="Arial"/>
        <family val="2"/>
      </rPr>
      <t>Note</t>
    </r>
    <r>
      <rPr>
        <sz val="9"/>
        <rFont val="Arial"/>
        <family val="2"/>
      </rPr>
      <t xml:space="preserve">
1. To ensure that there are adequate cases for meaningful comparisons, procedures with less than 10 cases will not be shown.
2. Figures shown on this page include GST and are based on the percentiles of actual transacted fees across the medical institutions, from 1 July 2017 to 30 June 2018.
</t>
    </r>
  </si>
  <si>
    <t>Average Length of Stay</t>
  </si>
  <si>
    <t>TOSP code</t>
  </si>
  <si>
    <t>Information on total bill amount by Medical DRG and healthcare settings</t>
  </si>
  <si>
    <r>
      <rPr>
        <u/>
        <sz val="9"/>
        <rFont val="Arial"/>
        <family val="2"/>
      </rPr>
      <t>Note:</t>
    </r>
    <r>
      <rPr>
        <sz val="9"/>
        <rFont val="Arial"/>
        <family val="2"/>
      </rPr>
      <t xml:space="preserve">
1. '-' denotes data is not applicable
2. 'n/a' denotes data with less than 30 cases
3. Figures shown on this page include GST and are based on the percentiles of actual transacted fees across the medical institutions, from 1 July 2017 to 30 June 2018. 
</t>
    </r>
  </si>
  <si>
    <t>Information on total bill amount by Medical DRG and hospital</t>
  </si>
  <si>
    <t>Summary of data</t>
  </si>
  <si>
    <t xml:space="preserve">Sheet 1: </t>
  </si>
  <si>
    <t xml:space="preserve">Sheet 2: </t>
  </si>
  <si>
    <t xml:space="preserve">Sheet 3: </t>
  </si>
  <si>
    <t xml:space="preserve">Sheet 4: </t>
  </si>
  <si>
    <t>Source: Mediclaim data, 1 July 2017 to 30 June 2018</t>
  </si>
  <si>
    <t>Last updated: 13 Nov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</si>
</sst>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0.0"/>
    <numFmt numFmtId="167" formatCode="###0.0"/>
  </numFmts>
  <fonts count="21" x14ac:knownFonts="1">
    <font>
      <sz val="11"/>
      <color theme="1"/>
      <name val="Calibri"/>
      <family val="2"/>
      <scheme val="minor"/>
    </font>
    <font>
      <sz val="11"/>
      <color theme="1"/>
      <name val="Calibri"/>
      <family val="2"/>
      <scheme val="minor"/>
    </font>
    <font>
      <sz val="9"/>
      <color rgb="FF010205"/>
      <name val="Arial"/>
      <family val="2"/>
    </font>
    <font>
      <b/>
      <sz val="9"/>
      <color theme="1"/>
      <name val="Arial"/>
      <family val="2"/>
    </font>
    <font>
      <sz val="11"/>
      <color theme="1"/>
      <name val="Arial"/>
      <family val="2"/>
    </font>
    <font>
      <sz val="9"/>
      <color theme="1"/>
      <name val="Arial"/>
      <family val="2"/>
    </font>
    <font>
      <sz val="10"/>
      <name val="Arial"/>
      <family val="2"/>
    </font>
    <font>
      <sz val="10"/>
      <color theme="1"/>
      <name val="Arial"/>
      <family val="2"/>
    </font>
    <font>
      <sz val="9"/>
      <name val="Arial"/>
      <family val="2"/>
    </font>
    <font>
      <sz val="11"/>
      <color rgb="FFFF0000"/>
      <name val="Arial"/>
      <family val="2"/>
    </font>
    <font>
      <sz val="11"/>
      <name val="Calibri"/>
      <family val="2"/>
      <scheme val="minor"/>
    </font>
    <font>
      <sz val="11"/>
      <name val="Arial"/>
      <family val="2"/>
    </font>
    <font>
      <b/>
      <sz val="9"/>
      <name val="Arial"/>
      <family val="2"/>
    </font>
    <font>
      <sz val="9"/>
      <color theme="1"/>
      <name val="Arial Narrow"/>
      <family val="2"/>
    </font>
    <font>
      <u/>
      <sz val="9"/>
      <name val="Arial"/>
      <family val="2"/>
    </font>
    <font>
      <b/>
      <sz val="14"/>
      <name val="Arial"/>
      <family val="2"/>
    </font>
    <font>
      <b/>
      <sz val="10"/>
      <name val="Arial"/>
      <family val="2"/>
    </font>
    <font>
      <b/>
      <u/>
      <sz val="12"/>
      <color theme="1"/>
      <name val="Arial"/>
      <family val="2"/>
    </font>
    <font>
      <sz val="12"/>
      <color theme="1"/>
      <name val="Arial"/>
      <family val="2"/>
    </font>
    <font>
      <b/>
      <sz val="12"/>
      <color theme="1"/>
      <name val="Arial"/>
      <family val="2"/>
    </font>
    <font>
      <b/>
      <sz val="12"/>
      <name val="Arial"/>
      <family val="2"/>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1" tint="0.499984740745262"/>
      </left>
      <right/>
      <top style="thin">
        <color theme="1" tint="0.499984740745262"/>
      </top>
      <bottom style="thin">
        <color theme="1" tint="0.499984740745262"/>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top/>
      <bottom style="thin">
        <color theme="1" tint="0.499984740745262"/>
      </bottom>
      <diagonal/>
    </border>
  </borders>
  <cellStyleXfs count="538">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41">
    <xf numFmtId="0" fontId="0" fillId="0" borderId="0" xfId="0"/>
    <xf numFmtId="0" fontId="0" fillId="0" borderId="0" xfId="0" applyAlignment="1"/>
    <xf numFmtId="0" fontId="5" fillId="0" borderId="0" xfId="0" applyFont="1" applyAlignment="1"/>
    <xf numFmtId="0" fontId="5" fillId="0" borderId="0" xfId="0" applyFont="1" applyFill="1" applyAlignment="1"/>
    <xf numFmtId="3" fontId="5" fillId="0" borderId="0" xfId="0" applyNumberFormat="1" applyFont="1" applyAlignment="1"/>
    <xf numFmtId="0" fontId="5" fillId="0" borderId="2" xfId="47" applyFont="1" applyFill="1" applyBorder="1" applyAlignment="1">
      <alignment vertical="top"/>
    </xf>
    <xf numFmtId="0" fontId="5" fillId="0" borderId="2" xfId="88" applyFont="1" applyFill="1" applyBorder="1" applyAlignment="1">
      <alignment horizontal="left" vertical="top"/>
    </xf>
    <xf numFmtId="3" fontId="5" fillId="0" borderId="2" xfId="90" applyNumberFormat="1" applyFont="1" applyFill="1" applyBorder="1" applyAlignment="1">
      <alignment horizontal="right" vertical="top"/>
    </xf>
    <xf numFmtId="3" fontId="5" fillId="0" borderId="2" xfId="91" applyNumberFormat="1" applyFont="1" applyFill="1" applyBorder="1" applyAlignment="1">
      <alignment horizontal="right" vertical="top"/>
    </xf>
    <xf numFmtId="3" fontId="5" fillId="0" borderId="2" xfId="92" applyNumberFormat="1" applyFont="1" applyFill="1" applyBorder="1" applyAlignment="1">
      <alignment horizontal="right" vertical="top"/>
    </xf>
    <xf numFmtId="0" fontId="5" fillId="0" borderId="2" xfId="121" applyFont="1" applyFill="1" applyBorder="1" applyAlignment="1">
      <alignment horizontal="left" vertical="top"/>
    </xf>
    <xf numFmtId="3" fontId="5" fillId="0" borderId="2" xfId="123" applyNumberFormat="1" applyFont="1" applyFill="1" applyBorder="1" applyAlignment="1">
      <alignment horizontal="right" vertical="top"/>
    </xf>
    <xf numFmtId="3" fontId="5" fillId="0" borderId="2" xfId="124" applyNumberFormat="1" applyFont="1" applyFill="1" applyBorder="1" applyAlignment="1">
      <alignment horizontal="right" vertical="top"/>
    </xf>
    <xf numFmtId="3" fontId="5" fillId="0" borderId="2" xfId="125" applyNumberFormat="1" applyFont="1" applyFill="1" applyBorder="1" applyAlignment="1">
      <alignment horizontal="right" vertical="top"/>
    </xf>
    <xf numFmtId="0" fontId="5" fillId="0" borderId="2" xfId="55" applyFont="1" applyFill="1" applyBorder="1" applyAlignment="1">
      <alignment horizontal="left" vertical="top"/>
    </xf>
    <xf numFmtId="3" fontId="5" fillId="0" borderId="2" xfId="57" applyNumberFormat="1" applyFont="1" applyFill="1" applyBorder="1" applyAlignment="1">
      <alignment horizontal="right" vertical="top"/>
    </xf>
    <xf numFmtId="3" fontId="5" fillId="0" borderId="2" xfId="59" applyNumberFormat="1" applyFont="1" applyFill="1" applyBorder="1" applyAlignment="1">
      <alignment horizontal="right" vertical="top"/>
    </xf>
    <xf numFmtId="3" fontId="0" fillId="0" borderId="0" xfId="0" applyNumberFormat="1" applyAlignment="1"/>
    <xf numFmtId="3" fontId="3" fillId="2" borderId="1" xfId="298" applyNumberFormat="1" applyFont="1" applyFill="1" applyBorder="1" applyAlignment="1">
      <alignment horizontal="center" vertical="top"/>
    </xf>
    <xf numFmtId="0" fontId="8" fillId="0" borderId="1" xfId="378" applyFont="1" applyFill="1" applyBorder="1" applyAlignment="1">
      <alignment horizontal="left" vertical="top"/>
    </xf>
    <xf numFmtId="0" fontId="8" fillId="0" borderId="1" xfId="379" applyFont="1" applyFill="1" applyBorder="1" applyAlignment="1">
      <alignment horizontal="left" vertical="top"/>
    </xf>
    <xf numFmtId="0" fontId="8" fillId="0" borderId="1" xfId="386" applyFont="1" applyFill="1" applyBorder="1" applyAlignment="1">
      <alignment horizontal="left" vertical="top"/>
    </xf>
    <xf numFmtId="0" fontId="8" fillId="0" borderId="1" xfId="393" applyFont="1" applyFill="1" applyBorder="1" applyAlignment="1">
      <alignment horizontal="left" vertical="top"/>
    </xf>
    <xf numFmtId="0" fontId="8" fillId="0" borderId="1" xfId="452" applyFont="1" applyFill="1" applyBorder="1" applyAlignment="1">
      <alignment horizontal="left" vertical="top"/>
    </xf>
    <xf numFmtId="0" fontId="8" fillId="0" borderId="1" xfId="459" applyFont="1" applyFill="1" applyBorder="1" applyAlignment="1">
      <alignment horizontal="left" vertical="top"/>
    </xf>
    <xf numFmtId="0" fontId="8" fillId="0" borderId="1" xfId="514" applyFont="1" applyFill="1" applyBorder="1" applyAlignment="1">
      <alignment horizontal="left" vertical="top"/>
    </xf>
    <xf numFmtId="3" fontId="8" fillId="0" borderId="1" xfId="382" applyNumberFormat="1" applyFont="1" applyFill="1" applyBorder="1" applyAlignment="1">
      <alignment horizontal="right" vertical="top"/>
    </xf>
    <xf numFmtId="3" fontId="8" fillId="0" borderId="1" xfId="383" applyNumberFormat="1" applyFont="1" applyFill="1" applyBorder="1" applyAlignment="1">
      <alignment horizontal="right" vertical="top"/>
    </xf>
    <xf numFmtId="3" fontId="8" fillId="0" borderId="1" xfId="389" applyNumberFormat="1" applyFont="1" applyFill="1" applyBorder="1" applyAlignment="1">
      <alignment horizontal="right" vertical="top"/>
    </xf>
    <xf numFmtId="3" fontId="8" fillId="0" borderId="1" xfId="390" applyNumberFormat="1" applyFont="1" applyFill="1" applyBorder="1" applyAlignment="1">
      <alignment horizontal="right" vertical="top"/>
    </xf>
    <xf numFmtId="3" fontId="8" fillId="0" borderId="1" xfId="396" applyNumberFormat="1" applyFont="1" applyFill="1" applyBorder="1" applyAlignment="1">
      <alignment horizontal="right" vertical="top"/>
    </xf>
    <xf numFmtId="3" fontId="8" fillId="0" borderId="1" xfId="397" applyNumberFormat="1" applyFont="1" applyFill="1" applyBorder="1" applyAlignment="1">
      <alignment horizontal="right" vertical="top"/>
    </xf>
    <xf numFmtId="3" fontId="8" fillId="0" borderId="1" xfId="455" applyNumberFormat="1" applyFont="1" applyFill="1" applyBorder="1" applyAlignment="1">
      <alignment horizontal="right" vertical="top"/>
    </xf>
    <xf numFmtId="3" fontId="8" fillId="0" borderId="1" xfId="456" applyNumberFormat="1" applyFont="1" applyFill="1" applyBorder="1" applyAlignment="1">
      <alignment horizontal="right" vertical="top"/>
    </xf>
    <xf numFmtId="3" fontId="8" fillId="0" borderId="1" xfId="462" applyNumberFormat="1" applyFont="1" applyFill="1" applyBorder="1" applyAlignment="1">
      <alignment horizontal="right" vertical="top"/>
    </xf>
    <xf numFmtId="3" fontId="8" fillId="0" borderId="1" xfId="463" applyNumberFormat="1" applyFont="1" applyFill="1" applyBorder="1" applyAlignment="1">
      <alignment horizontal="right" vertical="top"/>
    </xf>
    <xf numFmtId="3" fontId="8" fillId="0" borderId="1" xfId="516" applyNumberFormat="1" applyFont="1" applyFill="1" applyBorder="1" applyAlignment="1">
      <alignment horizontal="right" vertical="top"/>
    </xf>
    <xf numFmtId="3" fontId="8" fillId="0" borderId="1" xfId="517" applyNumberFormat="1" applyFont="1" applyFill="1" applyBorder="1" applyAlignment="1">
      <alignment horizontal="right" vertical="top"/>
    </xf>
    <xf numFmtId="0" fontId="5" fillId="0" borderId="1" xfId="524" applyFont="1" applyFill="1" applyBorder="1" applyAlignment="1">
      <alignment horizontal="left" vertical="top"/>
    </xf>
    <xf numFmtId="0" fontId="10" fillId="0" borderId="0" xfId="0" applyFont="1" applyFill="1"/>
    <xf numFmtId="0" fontId="10" fillId="0" borderId="0" xfId="0" applyFont="1" applyFill="1" applyAlignment="1"/>
    <xf numFmtId="0" fontId="8" fillId="0" borderId="1" xfId="345" applyFont="1" applyFill="1" applyBorder="1" applyAlignment="1">
      <alignment vertical="top" wrapText="1"/>
    </xf>
    <xf numFmtId="0" fontId="8" fillId="0" borderId="1" xfId="353" applyFont="1" applyFill="1" applyBorder="1" applyAlignment="1">
      <alignment horizontal="left" vertical="top"/>
    </xf>
    <xf numFmtId="0" fontId="8" fillId="0" borderId="1" xfId="419" applyFont="1" applyFill="1" applyBorder="1" applyAlignment="1">
      <alignment horizontal="left" vertical="top"/>
    </xf>
    <xf numFmtId="0" fontId="8" fillId="0" borderId="1" xfId="484" applyFont="1" applyFill="1" applyBorder="1" applyAlignment="1">
      <alignment horizontal="left" vertical="top"/>
    </xf>
    <xf numFmtId="0" fontId="8" fillId="0" borderId="1" xfId="345" applyFont="1" applyFill="1" applyBorder="1" applyAlignment="1">
      <alignment vertical="top"/>
    </xf>
    <xf numFmtId="3" fontId="2" fillId="0" borderId="1" xfId="356" applyNumberFormat="1" applyFont="1" applyFill="1" applyBorder="1" applyAlignment="1">
      <alignment horizontal="right" vertical="top"/>
    </xf>
    <xf numFmtId="3" fontId="2" fillId="0" borderId="1" xfId="357" applyNumberFormat="1" applyFont="1" applyFill="1" applyBorder="1" applyAlignment="1">
      <alignment horizontal="right" vertical="top"/>
    </xf>
    <xf numFmtId="3" fontId="2" fillId="0" borderId="1" xfId="422" applyNumberFormat="1" applyFont="1" applyFill="1" applyBorder="1" applyAlignment="1">
      <alignment horizontal="right" vertical="top"/>
    </xf>
    <xf numFmtId="3" fontId="2" fillId="0" borderId="1" xfId="423" applyNumberFormat="1" applyFont="1" applyFill="1" applyBorder="1" applyAlignment="1">
      <alignment horizontal="right" vertical="top"/>
    </xf>
    <xf numFmtId="3" fontId="2" fillId="0" borderId="1" xfId="486" applyNumberFormat="1" applyFont="1" applyFill="1" applyBorder="1" applyAlignment="1">
      <alignment horizontal="right" vertical="top"/>
    </xf>
    <xf numFmtId="3" fontId="2" fillId="0" borderId="1" xfId="487" applyNumberFormat="1" applyFont="1" applyFill="1" applyBorder="1" applyAlignment="1">
      <alignment horizontal="right" vertical="top"/>
    </xf>
    <xf numFmtId="3" fontId="0" fillId="0" borderId="0" xfId="0" applyNumberFormat="1"/>
    <xf numFmtId="165" fontId="2" fillId="0" borderId="1" xfId="421" applyNumberFormat="1" applyFont="1" applyFill="1" applyBorder="1" applyAlignment="1">
      <alignment horizontal="right" vertical="top"/>
    </xf>
    <xf numFmtId="165" fontId="0" fillId="0" borderId="0" xfId="0" applyNumberFormat="1"/>
    <xf numFmtId="3" fontId="5" fillId="0" borderId="1" xfId="526" applyNumberFormat="1" applyFont="1" applyFill="1" applyBorder="1" applyAlignment="1">
      <alignment horizontal="right" vertical="top"/>
    </xf>
    <xf numFmtId="3" fontId="5" fillId="0" borderId="2" xfId="526" applyNumberFormat="1" applyFont="1" applyFill="1" applyBorder="1" applyAlignment="1">
      <alignment horizontal="right" vertical="top"/>
    </xf>
    <xf numFmtId="3" fontId="5" fillId="0" borderId="1" xfId="90" applyNumberFormat="1" applyFont="1" applyFill="1" applyBorder="1" applyAlignment="1">
      <alignment horizontal="right" vertical="top"/>
    </xf>
    <xf numFmtId="3" fontId="5" fillId="0" borderId="1" xfId="92" applyNumberFormat="1" applyFont="1" applyFill="1" applyBorder="1" applyAlignment="1">
      <alignment horizontal="right" vertical="top"/>
    </xf>
    <xf numFmtId="3" fontId="5" fillId="0" borderId="1" xfId="91" applyNumberFormat="1" applyFont="1" applyFill="1" applyBorder="1" applyAlignment="1">
      <alignment horizontal="right" vertical="top"/>
    </xf>
    <xf numFmtId="3" fontId="5" fillId="0" borderId="1" xfId="123" applyNumberFormat="1" applyFont="1" applyFill="1" applyBorder="1" applyAlignment="1">
      <alignment horizontal="right" vertical="top"/>
    </xf>
    <xf numFmtId="3" fontId="5" fillId="0" borderId="1" xfId="57" applyNumberFormat="1" applyFont="1" applyFill="1" applyBorder="1" applyAlignment="1">
      <alignment horizontal="right" vertical="top"/>
    </xf>
    <xf numFmtId="0" fontId="13" fillId="0" borderId="2" xfId="47" applyFont="1" applyFill="1" applyBorder="1" applyAlignment="1">
      <alignment vertical="top"/>
    </xf>
    <xf numFmtId="0" fontId="13" fillId="0" borderId="1" xfId="47" applyFont="1" applyFill="1" applyBorder="1" applyAlignment="1">
      <alignment vertical="top"/>
    </xf>
    <xf numFmtId="0" fontId="13" fillId="0" borderId="2" xfId="196" applyFont="1" applyFill="1" applyBorder="1" applyAlignment="1">
      <alignment horizontal="left" vertical="top"/>
    </xf>
    <xf numFmtId="0" fontId="13" fillId="0" borderId="2" xfId="47" applyFont="1" applyFill="1" applyBorder="1" applyAlignment="1">
      <alignment horizontal="left" vertical="top"/>
    </xf>
    <xf numFmtId="0" fontId="4" fillId="0" borderId="0" xfId="0" applyFont="1"/>
    <xf numFmtId="3" fontId="5" fillId="0" borderId="1" xfId="356" applyNumberFormat="1" applyFont="1" applyFill="1" applyBorder="1" applyAlignment="1">
      <alignment horizontal="right" vertical="top"/>
    </xf>
    <xf numFmtId="3" fontId="5" fillId="0" borderId="1" xfId="357" applyNumberFormat="1" applyFont="1" applyFill="1" applyBorder="1" applyAlignment="1">
      <alignment horizontal="right" vertical="top"/>
    </xf>
    <xf numFmtId="0" fontId="0" fillId="0" borderId="0" xfId="0" applyBorder="1" applyAlignment="1"/>
    <xf numFmtId="0" fontId="5" fillId="0" borderId="1" xfId="528" applyFont="1" applyFill="1" applyBorder="1" applyAlignment="1">
      <alignment horizontal="left" vertical="top" wrapText="1"/>
    </xf>
    <xf numFmtId="3" fontId="5" fillId="0" borderId="1" xfId="530" applyNumberFormat="1" applyFont="1" applyFill="1" applyBorder="1" applyAlignment="1">
      <alignment horizontal="right" vertical="top"/>
    </xf>
    <xf numFmtId="0" fontId="5" fillId="0" borderId="1" xfId="531" applyFont="1" applyFill="1" applyBorder="1" applyAlignment="1">
      <alignment horizontal="left" vertical="top" wrapText="1"/>
    </xf>
    <xf numFmtId="3" fontId="5" fillId="0" borderId="1" xfId="533" applyNumberFormat="1" applyFont="1" applyFill="1" applyBorder="1" applyAlignment="1">
      <alignment horizontal="right" vertical="top"/>
    </xf>
    <xf numFmtId="3" fontId="5" fillId="0" borderId="1" xfId="422" applyNumberFormat="1" applyFont="1" applyFill="1" applyBorder="1" applyAlignment="1">
      <alignment horizontal="right" vertical="top"/>
    </xf>
    <xf numFmtId="3" fontId="5" fillId="0" borderId="1" xfId="423" applyNumberFormat="1" applyFont="1" applyFill="1" applyBorder="1" applyAlignment="1">
      <alignment horizontal="right" vertical="top"/>
    </xf>
    <xf numFmtId="0" fontId="5" fillId="0" borderId="1" xfId="47" applyFont="1" applyFill="1" applyBorder="1" applyAlignment="1">
      <alignment vertical="top"/>
    </xf>
    <xf numFmtId="0" fontId="8" fillId="0" borderId="2" xfId="378" applyFont="1" applyFill="1" applyBorder="1" applyAlignment="1">
      <alignment horizontal="left" vertical="top"/>
    </xf>
    <xf numFmtId="0" fontId="5" fillId="0" borderId="2" xfId="524" applyFont="1" applyFill="1" applyBorder="1" applyAlignment="1">
      <alignment horizontal="left" vertical="top"/>
    </xf>
    <xf numFmtId="0" fontId="9" fillId="0" borderId="0" xfId="0" applyFont="1" applyBorder="1" applyAlignment="1">
      <alignment horizontal="left" wrapText="1"/>
    </xf>
    <xf numFmtId="3" fontId="5" fillId="0" borderId="0" xfId="0" quotePrefix="1" applyNumberFormat="1" applyFont="1" applyBorder="1" applyAlignment="1">
      <alignment horizontal="center"/>
    </xf>
    <xf numFmtId="3" fontId="8" fillId="0" borderId="0" xfId="0" applyNumberFormat="1" applyFont="1" applyBorder="1" applyAlignment="1">
      <alignment horizontal="left" vertical="top" wrapText="1"/>
    </xf>
    <xf numFmtId="0" fontId="15" fillId="0" borderId="0" xfId="0" applyFont="1" applyFill="1" applyAlignment="1">
      <alignment vertical="top"/>
    </xf>
    <xf numFmtId="0" fontId="12" fillId="0" borderId="0" xfId="0" applyFont="1" applyAlignment="1"/>
    <xf numFmtId="0" fontId="11" fillId="0" borderId="0" xfId="0" applyFont="1" applyAlignment="1"/>
    <xf numFmtId="3" fontId="11" fillId="0" borderId="0" xfId="0" applyNumberFormat="1" applyFont="1" applyBorder="1" applyAlignment="1"/>
    <xf numFmtId="3" fontId="11" fillId="0" borderId="0" xfId="0" applyNumberFormat="1" applyFont="1" applyAlignment="1"/>
    <xf numFmtId="0" fontId="10" fillId="0" borderId="0" xfId="0" applyFont="1" applyAlignment="1"/>
    <xf numFmtId="0" fontId="15" fillId="0" borderId="0" xfId="0" applyFont="1" applyFill="1"/>
    <xf numFmtId="0" fontId="8" fillId="0" borderId="2" xfId="212" applyFont="1" applyFill="1" applyBorder="1" applyAlignment="1">
      <alignment horizontal="left" vertical="top"/>
    </xf>
    <xf numFmtId="0" fontId="8" fillId="0" borderId="2" xfId="220" applyFont="1" applyFill="1" applyBorder="1" applyAlignment="1">
      <alignment horizontal="left" vertical="top"/>
    </xf>
    <xf numFmtId="3" fontId="8" fillId="0" borderId="2" xfId="223" applyNumberFormat="1" applyFont="1" applyFill="1" applyBorder="1" applyAlignment="1">
      <alignment horizontal="right" vertical="top"/>
    </xf>
    <xf numFmtId="3" fontId="8" fillId="0" borderId="2" xfId="224" applyNumberFormat="1" applyFont="1" applyFill="1" applyBorder="1" applyAlignment="1">
      <alignment horizontal="right" vertical="top"/>
    </xf>
    <xf numFmtId="0" fontId="8" fillId="0" borderId="2" xfId="47" applyFont="1" applyFill="1" applyBorder="1" applyAlignment="1">
      <alignment vertical="top"/>
    </xf>
    <xf numFmtId="3" fontId="8" fillId="0" borderId="2" xfId="256" applyNumberFormat="1" applyFont="1" applyFill="1" applyBorder="1" applyAlignment="1">
      <alignment horizontal="right" vertical="top"/>
    </xf>
    <xf numFmtId="3" fontId="8" fillId="0" borderId="2" xfId="257" applyNumberFormat="1" applyFont="1" applyFill="1" applyBorder="1" applyAlignment="1">
      <alignment horizontal="right" vertical="top"/>
    </xf>
    <xf numFmtId="3" fontId="8" fillId="0" borderId="2" xfId="289" applyNumberFormat="1" applyFont="1" applyFill="1" applyBorder="1" applyAlignment="1">
      <alignment horizontal="right" vertical="top"/>
    </xf>
    <xf numFmtId="3" fontId="8" fillId="0" borderId="2" xfId="290" applyNumberFormat="1" applyFont="1" applyFill="1" applyBorder="1" applyAlignment="1">
      <alignment horizontal="right" vertical="top"/>
    </xf>
    <xf numFmtId="0" fontId="8" fillId="0" borderId="2" xfId="194" applyFont="1" applyFill="1" applyBorder="1" applyAlignment="1">
      <alignment horizontal="left" vertical="top"/>
    </xf>
    <xf numFmtId="3" fontId="8" fillId="0" borderId="2" xfId="194" applyNumberFormat="1" applyFont="1" applyBorder="1" applyAlignment="1">
      <alignment horizontal="right" vertical="top"/>
    </xf>
    <xf numFmtId="0" fontId="8" fillId="0" borderId="4" xfId="212" applyFont="1" applyFill="1" applyBorder="1" applyAlignment="1">
      <alignment horizontal="left" vertical="top"/>
    </xf>
    <xf numFmtId="0" fontId="5" fillId="0" borderId="4" xfId="47" applyFont="1" applyFill="1" applyBorder="1" applyAlignment="1">
      <alignment vertical="top"/>
    </xf>
    <xf numFmtId="0" fontId="13" fillId="0" borderId="4" xfId="47" applyFont="1" applyFill="1" applyBorder="1" applyAlignment="1">
      <alignment vertical="top"/>
    </xf>
    <xf numFmtId="0" fontId="13" fillId="0" borderId="4" xfId="47" applyFont="1" applyFill="1" applyBorder="1" applyAlignment="1">
      <alignment horizontal="left" vertical="top"/>
    </xf>
    <xf numFmtId="0" fontId="5" fillId="0" borderId="4" xfId="88" applyFont="1" applyFill="1" applyBorder="1" applyAlignment="1">
      <alignment horizontal="left" vertical="top"/>
    </xf>
    <xf numFmtId="3" fontId="5" fillId="0" borderId="4" xfId="90" applyNumberFormat="1" applyFont="1" applyFill="1" applyBorder="1" applyAlignment="1">
      <alignment horizontal="right" vertical="top"/>
    </xf>
    <xf numFmtId="3" fontId="5" fillId="0" borderId="4" xfId="91" applyNumberFormat="1" applyFont="1" applyFill="1" applyBorder="1" applyAlignment="1">
      <alignment horizontal="right" vertical="top"/>
    </xf>
    <xf numFmtId="3" fontId="5" fillId="0" borderId="4" xfId="92" applyNumberFormat="1" applyFont="1" applyFill="1" applyBorder="1" applyAlignment="1">
      <alignment horizontal="right" vertical="top"/>
    </xf>
    <xf numFmtId="0" fontId="8" fillId="0" borderId="4" xfId="47" applyFont="1" applyFill="1" applyBorder="1" applyAlignment="1">
      <alignment vertical="top"/>
    </xf>
    <xf numFmtId="167" fontId="8" fillId="0" borderId="2" xfId="255" applyNumberFormat="1" applyFont="1" applyFill="1" applyBorder="1" applyAlignment="1">
      <alignment horizontal="right" vertical="top"/>
    </xf>
    <xf numFmtId="167" fontId="8" fillId="0" borderId="2" xfId="288" applyNumberFormat="1" applyFont="1" applyFill="1" applyBorder="1" applyAlignment="1">
      <alignment horizontal="right" vertical="top"/>
    </xf>
    <xf numFmtId="167" fontId="8" fillId="0" borderId="2" xfId="222" applyNumberFormat="1" applyFont="1" applyFill="1" applyBorder="1" applyAlignment="1">
      <alignment horizontal="right" vertical="top"/>
    </xf>
    <xf numFmtId="167" fontId="8" fillId="0" borderId="2" xfId="194" applyNumberFormat="1" applyFont="1" applyBorder="1" applyAlignment="1">
      <alignment horizontal="right" vertical="top"/>
    </xf>
    <xf numFmtId="0" fontId="5" fillId="0" borderId="1" xfId="527" applyFont="1" applyFill="1" applyBorder="1" applyAlignment="1">
      <alignment horizontal="left" vertical="top" wrapText="1"/>
    </xf>
    <xf numFmtId="0" fontId="8" fillId="0" borderId="4" xfId="220" applyFont="1" applyFill="1" applyBorder="1" applyAlignment="1">
      <alignment horizontal="left" vertical="top"/>
    </xf>
    <xf numFmtId="167" fontId="8" fillId="0" borderId="4" xfId="255" applyNumberFormat="1" applyFont="1" applyFill="1" applyBorder="1" applyAlignment="1">
      <alignment horizontal="right" vertical="top"/>
    </xf>
    <xf numFmtId="3" fontId="8" fillId="0" borderId="4" xfId="256" applyNumberFormat="1" applyFont="1" applyFill="1" applyBorder="1" applyAlignment="1">
      <alignment horizontal="right" vertical="top"/>
    </xf>
    <xf numFmtId="3" fontId="8" fillId="0" borderId="4" xfId="257" applyNumberFormat="1" applyFont="1" applyFill="1" applyBorder="1" applyAlignment="1">
      <alignment horizontal="right" vertical="top"/>
    </xf>
    <xf numFmtId="3" fontId="8" fillId="0" borderId="6" xfId="0" applyNumberFormat="1" applyFont="1" applyBorder="1" applyAlignment="1">
      <alignment horizontal="left" vertical="top" wrapText="1"/>
    </xf>
    <xf numFmtId="3" fontId="12" fillId="2" borderId="5" xfId="298" applyNumberFormat="1" applyFont="1" applyFill="1" applyBorder="1" applyAlignment="1">
      <alignment horizontal="center" vertical="center" wrapText="1"/>
    </xf>
    <xf numFmtId="0" fontId="12" fillId="2" borderId="5" xfId="195" applyFont="1" applyFill="1" applyBorder="1" applyAlignment="1">
      <alignment horizontal="center" vertical="center" wrapText="1"/>
    </xf>
    <xf numFmtId="0" fontId="12" fillId="2" borderId="5" xfId="0" applyFont="1" applyFill="1" applyBorder="1" applyAlignment="1">
      <alignment horizontal="center" vertical="center" wrapText="1"/>
    </xf>
    <xf numFmtId="0" fontId="16" fillId="2" borderId="5" xfId="195" applyFont="1" applyFill="1" applyBorder="1" applyAlignment="1">
      <alignment horizontal="center" vertical="center"/>
    </xf>
    <xf numFmtId="0" fontId="16" fillId="2" borderId="5" xfId="195" applyFont="1" applyFill="1" applyBorder="1" applyAlignment="1">
      <alignment horizontal="center" vertical="center" wrapText="1"/>
    </xf>
    <xf numFmtId="0" fontId="12" fillId="2" borderId="5" xfId="525" applyFont="1" applyFill="1" applyBorder="1" applyAlignment="1">
      <alignment horizontal="center" vertical="center" wrapText="1"/>
    </xf>
    <xf numFmtId="3" fontId="16" fillId="2" borderId="5" xfId="198" applyNumberFormat="1" applyFont="1" applyFill="1" applyBorder="1" applyAlignment="1">
      <alignment horizontal="center" vertical="center"/>
    </xf>
    <xf numFmtId="3" fontId="16" fillId="2" borderId="5" xfId="198" applyNumberFormat="1" applyFont="1" applyFill="1" applyBorder="1" applyAlignment="1">
      <alignment horizontal="center" vertical="center" wrapText="1"/>
    </xf>
    <xf numFmtId="3" fontId="3" fillId="2" borderId="3" xfId="298" applyNumberFormat="1" applyFont="1" applyFill="1" applyBorder="1" applyAlignment="1">
      <alignment horizontal="center" vertical="top"/>
    </xf>
    <xf numFmtId="3" fontId="12" fillId="2" borderId="1" xfId="298" applyNumberFormat="1" applyFont="1" applyFill="1" applyBorder="1" applyAlignment="1">
      <alignment horizontal="center" vertical="top"/>
    </xf>
    <xf numFmtId="165" fontId="8" fillId="0" borderId="1" xfId="486" applyNumberFormat="1" applyFont="1" applyFill="1" applyBorder="1" applyAlignment="1">
      <alignment horizontal="right" vertical="top"/>
    </xf>
    <xf numFmtId="3" fontId="8" fillId="0" borderId="1" xfId="486" applyNumberFormat="1" applyFont="1" applyFill="1" applyBorder="1" applyAlignment="1">
      <alignment horizontal="right" vertical="top"/>
    </xf>
    <xf numFmtId="165" fontId="8" fillId="0" borderId="1" xfId="355" applyNumberFormat="1" applyFont="1" applyFill="1" applyBorder="1" applyAlignment="1">
      <alignment horizontal="right" vertical="top"/>
    </xf>
    <xf numFmtId="3" fontId="8" fillId="0" borderId="1" xfId="356" applyNumberFormat="1" applyFont="1" applyFill="1" applyBorder="1" applyAlignment="1">
      <alignment horizontal="right" vertical="top"/>
    </xf>
    <xf numFmtId="165" fontId="8" fillId="0" borderId="1" xfId="421" applyNumberFormat="1" applyFont="1" applyFill="1" applyBorder="1" applyAlignment="1">
      <alignment horizontal="right" vertical="top"/>
    </xf>
    <xf numFmtId="3" fontId="8" fillId="0" borderId="1" xfId="422" applyNumberFormat="1" applyFont="1" applyFill="1" applyBorder="1" applyAlignment="1">
      <alignment horizontal="right" vertical="top"/>
    </xf>
    <xf numFmtId="0" fontId="17" fillId="0" borderId="0" xfId="0" applyFont="1"/>
    <xf numFmtId="0" fontId="18" fillId="0" borderId="0" xfId="0" applyFont="1"/>
    <xf numFmtId="3" fontId="8" fillId="0" borderId="7" xfId="0" applyNumberFormat="1" applyFont="1" applyBorder="1" applyAlignment="1">
      <alignment horizontal="left" vertical="top" wrapText="1"/>
    </xf>
    <xf numFmtId="0" fontId="19" fillId="0" borderId="0" xfId="0" applyFont="1"/>
    <xf numFmtId="0" fontId="7" fillId="0" borderId="0" xfId="0" applyFont="1"/>
    <xf numFmtId="0" fontId="20" fillId="0" borderId="0" xfId="0" applyFont="1" applyFill="1"/>
  </cellXfs>
  <cellStyles count="538">
    <cellStyle name="Normal" xfId="0" builtinId="0"/>
    <cellStyle name="Normal 3" xfId="534"/>
    <cellStyle name="Normal_SH808P" xfId="194"/>
    <cellStyle name="style1517884146640" xfId="537"/>
    <cellStyle name="style1529376861568" xfId="536"/>
    <cellStyle name="style1529376861693" xfId="535"/>
    <cellStyle name="style1534759972814" xfId="195"/>
    <cellStyle name="style1534759973345" xfId="198"/>
    <cellStyle name="style1534817106816" xfId="197"/>
    <cellStyle name="style1534817110154" xfId="526"/>
    <cellStyle name="style1535102115510" xfId="196"/>
    <cellStyle name="style1539250460454" xfId="525"/>
    <cellStyle name="style1539250461047" xfId="298"/>
    <cellStyle name="style1539250461172" xfId="193"/>
    <cellStyle name="style1539254907203" xfId="524"/>
    <cellStyle name="style1541253587657" xfId="1"/>
    <cellStyle name="style1541253587807" xfId="2"/>
    <cellStyle name="style1541253587896" xfId="3"/>
    <cellStyle name="style1541253587999" xfId="4"/>
    <cellStyle name="style1541253588077" xfId="5"/>
    <cellStyle name="style1541253588181" xfId="6"/>
    <cellStyle name="style1541253588270" xfId="7"/>
    <cellStyle name="style1541253588366" xfId="8"/>
    <cellStyle name="style1541253588465" xfId="9"/>
    <cellStyle name="style1541253588569" xfId="10"/>
    <cellStyle name="style1541253588676" xfId="11"/>
    <cellStyle name="style1541253588791" xfId="12"/>
    <cellStyle name="style1541253588894" xfId="13"/>
    <cellStyle name="style1541253588990" xfId="14"/>
    <cellStyle name="style1541253589486" xfId="15"/>
    <cellStyle name="style1541253589555" xfId="16"/>
    <cellStyle name="style1541253589627" xfId="17"/>
    <cellStyle name="style1541253589707" xfId="18"/>
    <cellStyle name="style1541253589799" xfId="19"/>
    <cellStyle name="style1541253591343" xfId="20"/>
    <cellStyle name="style1541253591421" xfId="21"/>
    <cellStyle name="style1541253591507" xfId="22"/>
    <cellStyle name="style1541253591580" xfId="23"/>
    <cellStyle name="style1541253591649" xfId="24"/>
    <cellStyle name="style1541253591701" xfId="25"/>
    <cellStyle name="style1541253591771" xfId="26"/>
    <cellStyle name="style1541253591865" xfId="27"/>
    <cellStyle name="style1541253591946" xfId="28"/>
    <cellStyle name="style1541253592014" xfId="29"/>
    <cellStyle name="style1541253595741" xfId="30"/>
    <cellStyle name="style1541253595811" xfId="31"/>
    <cellStyle name="style1541253595887" xfId="32"/>
    <cellStyle name="style1541253595938" xfId="33"/>
    <cellStyle name="style1541254138164" xfId="34"/>
    <cellStyle name="style1541254138258" xfId="35"/>
    <cellStyle name="style1541254138350" xfId="36"/>
    <cellStyle name="style1541254138468" xfId="40"/>
    <cellStyle name="style1541254138581" xfId="41"/>
    <cellStyle name="style1541254138675" xfId="42"/>
    <cellStyle name="style1541254138737" xfId="37"/>
    <cellStyle name="style1541254138798" xfId="38"/>
    <cellStyle name="style1541254138858" xfId="39"/>
    <cellStyle name="style1541254138919" xfId="43"/>
    <cellStyle name="style1541254138987" xfId="44"/>
    <cellStyle name="style1541254139054" xfId="45"/>
    <cellStyle name="style1541254139116" xfId="46"/>
    <cellStyle name="style1541254139202" xfId="53"/>
    <cellStyle name="style1541254139438" xfId="60"/>
    <cellStyle name="style1541254139498" xfId="47"/>
    <cellStyle name="style1541254139556" xfId="54"/>
    <cellStyle name="style1541254139619" xfId="48"/>
    <cellStyle name="style1541254139679" xfId="55"/>
    <cellStyle name="style1541254140675" xfId="61"/>
    <cellStyle name="style1541254140764" xfId="62"/>
    <cellStyle name="style1541254140827" xfId="49"/>
    <cellStyle name="style1541254140930" xfId="50"/>
    <cellStyle name="style1541254141050" xfId="51"/>
    <cellStyle name="style1541254141131" xfId="52"/>
    <cellStyle name="style1541254141237" xfId="56"/>
    <cellStyle name="style1541254141308" xfId="57"/>
    <cellStyle name="style1541254141371" xfId="58"/>
    <cellStyle name="style1541254141425" xfId="59"/>
    <cellStyle name="style1541254144581" xfId="63"/>
    <cellStyle name="style1541254144646" xfId="64"/>
    <cellStyle name="style1541254144710" xfId="65"/>
    <cellStyle name="style1541254144757" xfId="66"/>
    <cellStyle name="style1541254220121" xfId="67"/>
    <cellStyle name="style1541254220209" xfId="68"/>
    <cellStyle name="style1541254220283" xfId="69"/>
    <cellStyle name="style1541254220394" xfId="73"/>
    <cellStyle name="style1541254220499" xfId="74"/>
    <cellStyle name="style1541254220573" xfId="75"/>
    <cellStyle name="style1541254220640" xfId="70"/>
    <cellStyle name="style1541254220710" xfId="71"/>
    <cellStyle name="style1541254220776" xfId="72"/>
    <cellStyle name="style1541254220837" xfId="76"/>
    <cellStyle name="style1541254220916" xfId="77"/>
    <cellStyle name="style1541254220978" xfId="78"/>
    <cellStyle name="style1541254221039" xfId="79"/>
    <cellStyle name="style1541254221109" xfId="86"/>
    <cellStyle name="style1541254221267" xfId="93"/>
    <cellStyle name="style1541254221329" xfId="80"/>
    <cellStyle name="style1541254221389" xfId="87"/>
    <cellStyle name="style1541254221467" xfId="81"/>
    <cellStyle name="style1541254221527" xfId="88"/>
    <cellStyle name="style1541254222377" xfId="94"/>
    <cellStyle name="style1541254222444" xfId="95"/>
    <cellStyle name="style1541254222520" xfId="82"/>
    <cellStyle name="style1541254222583" xfId="83"/>
    <cellStyle name="style1541254222645" xfId="84"/>
    <cellStyle name="style1541254222696" xfId="85"/>
    <cellStyle name="style1541254222766" xfId="89"/>
    <cellStyle name="style1541254222829" xfId="90"/>
    <cellStyle name="style1541254222890" xfId="91"/>
    <cellStyle name="style1541254222937" xfId="92"/>
    <cellStyle name="style1541254225886" xfId="96"/>
    <cellStyle name="style1541254225976" xfId="97"/>
    <cellStyle name="style1541254226064" xfId="98"/>
    <cellStyle name="style1541254226131" xfId="99"/>
    <cellStyle name="style1541254347521" xfId="100"/>
    <cellStyle name="style1541254347589" xfId="101"/>
    <cellStyle name="style1541254347649" xfId="102"/>
    <cellStyle name="style1541254347711" xfId="106"/>
    <cellStyle name="style1541254347771" xfId="107"/>
    <cellStyle name="style1541254347835" xfId="108"/>
    <cellStyle name="style1541254347937" xfId="103"/>
    <cellStyle name="style1541254347997" xfId="104"/>
    <cellStyle name="style1541254348059" xfId="105"/>
    <cellStyle name="style1541254348146" xfId="109"/>
    <cellStyle name="style1541254348235" xfId="110"/>
    <cellStyle name="style1541254348306" xfId="111"/>
    <cellStyle name="style1541254348365" xfId="112"/>
    <cellStyle name="style1541254348436" xfId="119"/>
    <cellStyle name="style1541254348678" xfId="126"/>
    <cellStyle name="style1541254348739" xfId="113"/>
    <cellStyle name="style1541254348813" xfId="120"/>
    <cellStyle name="style1541254348871" xfId="114"/>
    <cellStyle name="style1541254348930" xfId="121"/>
    <cellStyle name="style1541254350460" xfId="127"/>
    <cellStyle name="style1541254350520" xfId="128"/>
    <cellStyle name="style1541254350579" xfId="115"/>
    <cellStyle name="style1541254350638" xfId="116"/>
    <cellStyle name="style1541254350700" xfId="117"/>
    <cellStyle name="style1541254350747" xfId="118"/>
    <cellStyle name="style1541254350809" xfId="122"/>
    <cellStyle name="style1541254350872" xfId="123"/>
    <cellStyle name="style1541254350931" xfId="124"/>
    <cellStyle name="style1541254350980" xfId="125"/>
    <cellStyle name="style1541254355670" xfId="129"/>
    <cellStyle name="style1541254355732" xfId="130"/>
    <cellStyle name="style1541254355791" xfId="131"/>
    <cellStyle name="style1541254355838" xfId="132"/>
    <cellStyle name="style1541254598908" xfId="133"/>
    <cellStyle name="style1541254599024" xfId="134"/>
    <cellStyle name="style1541254599120" xfId="135"/>
    <cellStyle name="style1541254599186" xfId="137"/>
    <cellStyle name="style1541254599244" xfId="138"/>
    <cellStyle name="style1541254599302" xfId="139"/>
    <cellStyle name="style1541254599363" xfId="136"/>
    <cellStyle name="style1541254599421" xfId="140"/>
    <cellStyle name="style1541254599480" xfId="141"/>
    <cellStyle name="style1541254599547" xfId="145"/>
    <cellStyle name="style1541254599674" xfId="149"/>
    <cellStyle name="style1541254599744" xfId="142"/>
    <cellStyle name="style1541254599803" xfId="146"/>
    <cellStyle name="style1541254599865" xfId="143"/>
    <cellStyle name="style1541254599925" xfId="147"/>
    <cellStyle name="style1541254600640" xfId="150"/>
    <cellStyle name="style1541254600700" xfId="151"/>
    <cellStyle name="style1541254600765" xfId="144"/>
    <cellStyle name="style1541254600825" xfId="148"/>
    <cellStyle name="style1541254600985" xfId="152"/>
    <cellStyle name="style1541254667159" xfId="153"/>
    <cellStyle name="style1541254667264" xfId="154"/>
    <cellStyle name="style1541254667338" xfId="155"/>
    <cellStyle name="style1541254667397" xfId="157"/>
    <cellStyle name="style1541254667467" xfId="158"/>
    <cellStyle name="style1541254667532" xfId="159"/>
    <cellStyle name="style1541254667591" xfId="156"/>
    <cellStyle name="style1541254667668" xfId="160"/>
    <cellStyle name="style1541254667727" xfId="161"/>
    <cellStyle name="style1541254667795" xfId="165"/>
    <cellStyle name="style1541254667929" xfId="169"/>
    <cellStyle name="style1541254667989" xfId="162"/>
    <cellStyle name="style1541254668048" xfId="166"/>
    <cellStyle name="style1541254668110" xfId="163"/>
    <cellStyle name="style1541254668171" xfId="167"/>
    <cellStyle name="style1541254668981" xfId="170"/>
    <cellStyle name="style1541254669042" xfId="171"/>
    <cellStyle name="style1541254669103" xfId="164"/>
    <cellStyle name="style1541254669164" xfId="168"/>
    <cellStyle name="style1541254669333" xfId="172"/>
    <cellStyle name="style1541254765386" xfId="173"/>
    <cellStyle name="style1541254765461" xfId="174"/>
    <cellStyle name="style1541254765539" xfId="175"/>
    <cellStyle name="style1541254765603" xfId="177"/>
    <cellStyle name="style1541254765663" xfId="178"/>
    <cellStyle name="style1541254765722" xfId="179"/>
    <cellStyle name="style1541254765795" xfId="176"/>
    <cellStyle name="style1541254765854" xfId="180"/>
    <cellStyle name="style1541254765914" xfId="181"/>
    <cellStyle name="style1541254765984" xfId="185"/>
    <cellStyle name="style1541254766146" xfId="189"/>
    <cellStyle name="style1541254766206" xfId="182"/>
    <cellStyle name="style1541254766268" xfId="183"/>
    <cellStyle name="style1541254766327" xfId="186"/>
    <cellStyle name="style1541254766386" xfId="187"/>
    <cellStyle name="style1541254767307" xfId="190"/>
    <cellStyle name="style1541254767366" xfId="191"/>
    <cellStyle name="style1541254767429" xfId="184"/>
    <cellStyle name="style1541254767514" xfId="188"/>
    <cellStyle name="style1541254767715" xfId="192"/>
    <cellStyle name="style1541261075468" xfId="199"/>
    <cellStyle name="style1541261075577" xfId="200"/>
    <cellStyle name="style1541261075655" xfId="201"/>
    <cellStyle name="style1541261075749" xfId="205"/>
    <cellStyle name="style1541261075812" xfId="206"/>
    <cellStyle name="style1541261075890" xfId="207"/>
    <cellStyle name="style1541261075952" xfId="202"/>
    <cellStyle name="style1541261076015" xfId="203"/>
    <cellStyle name="style1541261076077" xfId="204"/>
    <cellStyle name="style1541261076171" xfId="208"/>
    <cellStyle name="style1541261076249" xfId="209"/>
    <cellStyle name="style1541261076312" xfId="210"/>
    <cellStyle name="style1541261076374" xfId="211"/>
    <cellStyle name="style1541261076468" xfId="218"/>
    <cellStyle name="style1541261077187" xfId="225"/>
    <cellStyle name="style1541261077249" xfId="212"/>
    <cellStyle name="style1541261077312" xfId="219"/>
    <cellStyle name="style1541261077374" xfId="213"/>
    <cellStyle name="style1541261077421" xfId="220"/>
    <cellStyle name="style1541261081468" xfId="226"/>
    <cellStyle name="style1541261081562" xfId="227"/>
    <cellStyle name="style1541261081655" xfId="214"/>
    <cellStyle name="style1541261081734" xfId="215"/>
    <cellStyle name="style1541261081843" xfId="216"/>
    <cellStyle name="style1541261081921" xfId="217"/>
    <cellStyle name="style1541261082015" xfId="221"/>
    <cellStyle name="style1541261082124" xfId="222"/>
    <cellStyle name="style1541261082234" xfId="223"/>
    <cellStyle name="style1541261082312" xfId="224"/>
    <cellStyle name="style1541261084952" xfId="228"/>
    <cellStyle name="style1541261084999" xfId="229"/>
    <cellStyle name="style1541261085062" xfId="230"/>
    <cellStyle name="style1541261085109" xfId="231"/>
    <cellStyle name="style1541261284650" xfId="232"/>
    <cellStyle name="style1541261284728" xfId="233"/>
    <cellStyle name="style1541261284806" xfId="234"/>
    <cellStyle name="style1541261284869" xfId="238"/>
    <cellStyle name="style1541261284963" xfId="239"/>
    <cellStyle name="style1541261285025" xfId="240"/>
    <cellStyle name="style1541261285088" xfId="235"/>
    <cellStyle name="style1541261285166" xfId="236"/>
    <cellStyle name="style1541261285259" xfId="237"/>
    <cellStyle name="style1541261285338" xfId="241"/>
    <cellStyle name="style1541261285431" xfId="242"/>
    <cellStyle name="style1541261285509" xfId="243"/>
    <cellStyle name="style1541261285588" xfId="244"/>
    <cellStyle name="style1541261285650" xfId="251"/>
    <cellStyle name="style1541261286072" xfId="258"/>
    <cellStyle name="style1541261286134" xfId="245"/>
    <cellStyle name="style1541261286197" xfId="252"/>
    <cellStyle name="style1541261286259" xfId="246"/>
    <cellStyle name="style1541261286322" xfId="253"/>
    <cellStyle name="style1541261290494" xfId="259"/>
    <cellStyle name="style1541261290572" xfId="260"/>
    <cellStyle name="style1541261290634" xfId="247"/>
    <cellStyle name="style1541261290681" xfId="248"/>
    <cellStyle name="style1541261290744" xfId="249"/>
    <cellStyle name="style1541261290791" xfId="250"/>
    <cellStyle name="style1541261290853" xfId="254"/>
    <cellStyle name="style1541261290916" xfId="255"/>
    <cellStyle name="style1541261290994" xfId="256"/>
    <cellStyle name="style1541261291025" xfId="257"/>
    <cellStyle name="style1541261293963" xfId="261"/>
    <cellStyle name="style1541261294025" xfId="262"/>
    <cellStyle name="style1541261294072" xfId="263"/>
    <cellStyle name="style1541261294134" xfId="264"/>
    <cellStyle name="style1541261383051" xfId="265"/>
    <cellStyle name="style1541261383160" xfId="266"/>
    <cellStyle name="style1541261383254" xfId="267"/>
    <cellStyle name="style1541261383301" xfId="271"/>
    <cellStyle name="style1541261383379" xfId="272"/>
    <cellStyle name="style1541261383426" xfId="273"/>
    <cellStyle name="style1541261383488" xfId="268"/>
    <cellStyle name="style1541261383535" xfId="269"/>
    <cellStyle name="style1541261383597" xfId="270"/>
    <cellStyle name="style1541261383644" xfId="274"/>
    <cellStyle name="style1541261383707" xfId="275"/>
    <cellStyle name="style1541261383754" xfId="276"/>
    <cellStyle name="style1541261383816" xfId="277"/>
    <cellStyle name="style1541261383894" xfId="284"/>
    <cellStyle name="style1541261385332" xfId="291"/>
    <cellStyle name="style1541261385394" xfId="278"/>
    <cellStyle name="style1541261385441" xfId="285"/>
    <cellStyle name="style1541261385504" xfId="279"/>
    <cellStyle name="style1541261385551" xfId="286"/>
    <cellStyle name="style1541261401608" xfId="292"/>
    <cellStyle name="style1541261401671" xfId="293"/>
    <cellStyle name="style1541261401733" xfId="280"/>
    <cellStyle name="style1541261401796" xfId="281"/>
    <cellStyle name="style1541261401843" xfId="282"/>
    <cellStyle name="style1541261401905" xfId="283"/>
    <cellStyle name="style1541261402014" xfId="287"/>
    <cellStyle name="style1541261402093" xfId="288"/>
    <cellStyle name="style1541261402218" xfId="289"/>
    <cellStyle name="style1541261402296" xfId="290"/>
    <cellStyle name="style1541261410279" xfId="294"/>
    <cellStyle name="style1541261410341" xfId="295"/>
    <cellStyle name="style1541261410419" xfId="296"/>
    <cellStyle name="style1541261410528" xfId="297"/>
    <cellStyle name="style1541264904650" xfId="299"/>
    <cellStyle name="style1541264904728" xfId="300"/>
    <cellStyle name="style1541264904791" xfId="301"/>
    <cellStyle name="style1541264904838" xfId="305"/>
    <cellStyle name="style1541264904900" xfId="306"/>
    <cellStyle name="style1541264904963" xfId="307"/>
    <cellStyle name="style1541264905041" xfId="302"/>
    <cellStyle name="style1541264905103" xfId="303"/>
    <cellStyle name="style1541264905166" xfId="304"/>
    <cellStyle name="style1541264905228" xfId="308"/>
    <cellStyle name="style1541264905291" xfId="309"/>
    <cellStyle name="style1541264905353" xfId="310"/>
    <cellStyle name="style1541264905416" xfId="311"/>
    <cellStyle name="style1541264905478" xfId="318"/>
    <cellStyle name="style1541264905619" xfId="325"/>
    <cellStyle name="style1541264905682" xfId="312"/>
    <cellStyle name="style1541264905760" xfId="319"/>
    <cellStyle name="style1541264905838" xfId="313"/>
    <cellStyle name="style1541264905916" xfId="320"/>
    <cellStyle name="style1541264906447" xfId="326"/>
    <cellStyle name="style1541264906541" xfId="327"/>
    <cellStyle name="style1541264906603" xfId="314"/>
    <cellStyle name="style1541264906650" xfId="315"/>
    <cellStyle name="style1541264906713" xfId="316"/>
    <cellStyle name="style1541264906807" xfId="317"/>
    <cellStyle name="style1541264906963" xfId="321"/>
    <cellStyle name="style1541264907025" xfId="322"/>
    <cellStyle name="style1541264907088" xfId="323"/>
    <cellStyle name="style1541264907135" xfId="324"/>
    <cellStyle name="style1541264907744" xfId="328"/>
    <cellStyle name="style1541264907807" xfId="329"/>
    <cellStyle name="style1541264907869" xfId="330"/>
    <cellStyle name="style1541264907932" xfId="331"/>
    <cellStyle name="style1541265256840" xfId="332"/>
    <cellStyle name="style1541265256902" xfId="333"/>
    <cellStyle name="style1541265256965" xfId="334"/>
    <cellStyle name="style1541265257027" xfId="338"/>
    <cellStyle name="style1541265257090" xfId="339"/>
    <cellStyle name="style1541265257137" xfId="340"/>
    <cellStyle name="style1541265257199" xfId="335"/>
    <cellStyle name="style1541265257262" xfId="336"/>
    <cellStyle name="style1541265257309" xfId="337"/>
    <cellStyle name="style1541265257371" xfId="341"/>
    <cellStyle name="style1541265257434" xfId="342"/>
    <cellStyle name="style1541265257496" xfId="343"/>
    <cellStyle name="style1541265257543" xfId="344"/>
    <cellStyle name="style1541265257637" xfId="351"/>
    <cellStyle name="style1541265257793" xfId="358"/>
    <cellStyle name="style1541265257856" xfId="345"/>
    <cellStyle name="style1541265257918" xfId="352"/>
    <cellStyle name="style1541265257965" xfId="346"/>
    <cellStyle name="style1541265258027" xfId="353"/>
    <cellStyle name="style1541265258481" xfId="359"/>
    <cellStyle name="style1541265258574" xfId="360"/>
    <cellStyle name="style1541265258621" xfId="347"/>
    <cellStyle name="style1541265258684" xfId="348"/>
    <cellStyle name="style1541265258746" xfId="349"/>
    <cellStyle name="style1541265258777" xfId="350"/>
    <cellStyle name="style1541265258840" xfId="354"/>
    <cellStyle name="style1541265258887" xfId="355"/>
    <cellStyle name="style1541265258949" xfId="356"/>
    <cellStyle name="style1541265258981" xfId="357"/>
    <cellStyle name="style1541265259637" xfId="361"/>
    <cellStyle name="style1541265259731" xfId="362"/>
    <cellStyle name="style1541265259824" xfId="363"/>
    <cellStyle name="style1541265259934" xfId="364"/>
    <cellStyle name="style1541265293183" xfId="365"/>
    <cellStyle name="style1541265293246" xfId="366"/>
    <cellStyle name="style1541265293308" xfId="367"/>
    <cellStyle name="style1541265293355" xfId="371"/>
    <cellStyle name="style1541265293417" xfId="372"/>
    <cellStyle name="style1541265293464" xfId="373"/>
    <cellStyle name="style1541265293527" xfId="368"/>
    <cellStyle name="style1541265293574" xfId="369"/>
    <cellStyle name="style1541265293636" xfId="370"/>
    <cellStyle name="style1541265293699" xfId="374"/>
    <cellStyle name="style1541265293746" xfId="375"/>
    <cellStyle name="style1541265293808" xfId="376"/>
    <cellStyle name="style1541265293855" xfId="377"/>
    <cellStyle name="style1541265293917" xfId="384"/>
    <cellStyle name="style1541265293980" xfId="391"/>
    <cellStyle name="style1541265294074" xfId="378"/>
    <cellStyle name="style1541265294168" xfId="385"/>
    <cellStyle name="style1541265294230" xfId="379"/>
    <cellStyle name="style1541265294277" xfId="386"/>
    <cellStyle name="style1541265294371" xfId="392"/>
    <cellStyle name="style1541265294433" xfId="393"/>
    <cellStyle name="style1541265294496" xfId="380"/>
    <cellStyle name="style1541265294543" xfId="381"/>
    <cellStyle name="style1541265294621" xfId="382"/>
    <cellStyle name="style1541265294668" xfId="383"/>
    <cellStyle name="style1541265294714" xfId="387"/>
    <cellStyle name="style1541265294777" xfId="388"/>
    <cellStyle name="style1541265294839" xfId="389"/>
    <cellStyle name="style1541265294871" xfId="390"/>
    <cellStyle name="style1541265295011" xfId="394"/>
    <cellStyle name="style1541265295058" xfId="395"/>
    <cellStyle name="style1541265295121" xfId="396"/>
    <cellStyle name="style1541265295183" xfId="397"/>
    <cellStyle name="style1541265339833" xfId="398"/>
    <cellStyle name="style1541265339943" xfId="399"/>
    <cellStyle name="style1541265340021" xfId="400"/>
    <cellStyle name="style1541265340083" xfId="404"/>
    <cellStyle name="style1541265340146" xfId="405"/>
    <cellStyle name="style1541265340193" xfId="406"/>
    <cellStyle name="style1541265340255" xfId="401"/>
    <cellStyle name="style1541265340318" xfId="402"/>
    <cellStyle name="style1541265340365" xfId="403"/>
    <cellStyle name="style1541265340427" xfId="407"/>
    <cellStyle name="style1541265340474" xfId="408"/>
    <cellStyle name="style1541265340536" xfId="409"/>
    <cellStyle name="style1541265340599" xfId="410"/>
    <cellStyle name="style1541265340708" xfId="417"/>
    <cellStyle name="style1541265340802" xfId="424"/>
    <cellStyle name="style1541265340865" xfId="411"/>
    <cellStyle name="style1541265340911" xfId="418"/>
    <cellStyle name="style1541265340974" xfId="412"/>
    <cellStyle name="style1541265341036" xfId="419"/>
    <cellStyle name="style1541265341411" xfId="425"/>
    <cellStyle name="style1541265341474" xfId="426"/>
    <cellStyle name="style1541265341536" xfId="413"/>
    <cellStyle name="style1541265341599" xfId="414"/>
    <cellStyle name="style1541265341661" xfId="415"/>
    <cellStyle name="style1541265341693" xfId="416"/>
    <cellStyle name="style1541265341755" xfId="420"/>
    <cellStyle name="style1541265341818" xfId="421"/>
    <cellStyle name="style1541265341880" xfId="422"/>
    <cellStyle name="style1541265341943" xfId="423"/>
    <cellStyle name="style1541265342365" xfId="427"/>
    <cellStyle name="style1541265342427" xfId="428"/>
    <cellStyle name="style1541265342490" xfId="429"/>
    <cellStyle name="style1541265342521" xfId="430"/>
    <cellStyle name="style1541265392164" xfId="431"/>
    <cellStyle name="style1541265392305" xfId="432"/>
    <cellStyle name="style1541265392398" xfId="433"/>
    <cellStyle name="style1541265392461" xfId="437"/>
    <cellStyle name="style1541265392523" xfId="438"/>
    <cellStyle name="style1541265392586" xfId="439"/>
    <cellStyle name="style1541265392648" xfId="434"/>
    <cellStyle name="style1541265392711" xfId="435"/>
    <cellStyle name="style1541265392773" xfId="436"/>
    <cellStyle name="style1541265392836" xfId="440"/>
    <cellStyle name="style1541265392898" xfId="441"/>
    <cellStyle name="style1541265392961" xfId="442"/>
    <cellStyle name="style1541265393023" xfId="443"/>
    <cellStyle name="style1541265393086" xfId="450"/>
    <cellStyle name="style1541265393180" xfId="457"/>
    <cellStyle name="style1541265393242" xfId="444"/>
    <cellStyle name="style1541265393305" xfId="451"/>
    <cellStyle name="style1541265393367" xfId="445"/>
    <cellStyle name="style1541265393430" xfId="452"/>
    <cellStyle name="style1541265393523" xfId="458"/>
    <cellStyle name="style1541265393586" xfId="459"/>
    <cellStyle name="style1541265393648" xfId="446"/>
    <cellStyle name="style1541265393727" xfId="447"/>
    <cellStyle name="style1541265393805" xfId="448"/>
    <cellStyle name="style1541265393867" xfId="449"/>
    <cellStyle name="style1541265393930" xfId="453"/>
    <cellStyle name="style1541265393992" xfId="454"/>
    <cellStyle name="style1541265394070" xfId="455"/>
    <cellStyle name="style1541265394148" xfId="456"/>
    <cellStyle name="style1541265394289" xfId="460"/>
    <cellStyle name="style1541265394336" xfId="461"/>
    <cellStyle name="style1541265394398" xfId="462"/>
    <cellStyle name="style1541265394445" xfId="463"/>
    <cellStyle name="style1541265833140" xfId="464"/>
    <cellStyle name="style1541265833203" xfId="465"/>
    <cellStyle name="style1541265833265" xfId="466"/>
    <cellStyle name="style1541265833344" xfId="470"/>
    <cellStyle name="style1541265833406" xfId="471"/>
    <cellStyle name="style1541265833500" xfId="472"/>
    <cellStyle name="style1541265833578" xfId="467"/>
    <cellStyle name="style1541265833641" xfId="468"/>
    <cellStyle name="style1541265833687" xfId="469"/>
    <cellStyle name="style1541265833750" xfId="473"/>
    <cellStyle name="style1541265833797" xfId="474"/>
    <cellStyle name="style1541265833859" xfId="475"/>
    <cellStyle name="style1541265833922" xfId="476"/>
    <cellStyle name="style1541265833984" xfId="482"/>
    <cellStyle name="style1541265834078" xfId="488"/>
    <cellStyle name="style1541265834140" xfId="477"/>
    <cellStyle name="style1541265834187" xfId="483"/>
    <cellStyle name="style1541265834250" xfId="478"/>
    <cellStyle name="style1541265834312" xfId="484"/>
    <cellStyle name="style1541265834719" xfId="489"/>
    <cellStyle name="style1541265834781" xfId="490"/>
    <cellStyle name="style1541265834859" xfId="479"/>
    <cellStyle name="style1541265834906" xfId="480"/>
    <cellStyle name="style1541265834969" xfId="481"/>
    <cellStyle name="style1541265835015" xfId="485"/>
    <cellStyle name="style1541265835094" xfId="486"/>
    <cellStyle name="style1541265835156" xfId="487"/>
    <cellStyle name="style1541265835625" xfId="491"/>
    <cellStyle name="style1541265835687" xfId="492"/>
    <cellStyle name="style1541265835750" xfId="493"/>
    <cellStyle name="style1541265912818" xfId="494"/>
    <cellStyle name="style1541265912896" xfId="495"/>
    <cellStyle name="style1541265912958" xfId="496"/>
    <cellStyle name="style1541265913036" xfId="500"/>
    <cellStyle name="style1541265913130" xfId="501"/>
    <cellStyle name="style1541265913193" xfId="502"/>
    <cellStyle name="style1541265913239" xfId="497"/>
    <cellStyle name="style1541265913302" xfId="498"/>
    <cellStyle name="style1541265913364" xfId="499"/>
    <cellStyle name="style1541265913411" xfId="503"/>
    <cellStyle name="style1541265913474" xfId="504"/>
    <cellStyle name="style1541265913521" xfId="505"/>
    <cellStyle name="style1541265913583" xfId="506"/>
    <cellStyle name="style1541265913661" xfId="512"/>
    <cellStyle name="style1541265913724" xfId="518"/>
    <cellStyle name="style1541265913786" xfId="507"/>
    <cellStyle name="style1541265913833" xfId="513"/>
    <cellStyle name="style1541265913896" xfId="508"/>
    <cellStyle name="style1541265913943" xfId="514"/>
    <cellStyle name="style1541265914052" xfId="519"/>
    <cellStyle name="style1541265914114" xfId="520"/>
    <cellStyle name="style1541265914177" xfId="509"/>
    <cellStyle name="style1541265914224" xfId="510"/>
    <cellStyle name="style1541265914286" xfId="511"/>
    <cellStyle name="style1541265914333" xfId="515"/>
    <cellStyle name="style1541265914396" xfId="516"/>
    <cellStyle name="style1541265914443" xfId="517"/>
    <cellStyle name="style1541265914599" xfId="521"/>
    <cellStyle name="style1541265914661" xfId="522"/>
    <cellStyle name="style1541265914724" xfId="523"/>
    <cellStyle name="style1541411920781" xfId="527"/>
    <cellStyle name="style1541411921066" xfId="531"/>
    <cellStyle name="style1541411921187" xfId="528"/>
    <cellStyle name="style1541411921727" xfId="533"/>
    <cellStyle name="style1541411921849" xfId="532"/>
    <cellStyle name="style1541411922068" xfId="530"/>
    <cellStyle name="style1541411922179" xfId="5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tabSelected="1" workbookViewId="0">
      <selection activeCell="B1" sqref="B1"/>
    </sheetView>
  </sheetViews>
  <sheetFormatPr defaultRowHeight="15" x14ac:dyDescent="0.25"/>
  <cols>
    <col min="1" max="1" width="13.42578125" customWidth="1"/>
    <col min="3" max="3" width="124.85546875" customWidth="1"/>
  </cols>
  <sheetData>
    <row r="2" spans="2:3" ht="15.75" x14ac:dyDescent="0.25">
      <c r="B2" s="135" t="s">
        <v>1055</v>
      </c>
      <c r="C2" s="136"/>
    </row>
    <row r="3" spans="2:3" ht="15.75" x14ac:dyDescent="0.25">
      <c r="B3" s="138" t="s">
        <v>1056</v>
      </c>
      <c r="C3" s="138" t="s">
        <v>1046</v>
      </c>
    </row>
    <row r="4" spans="2:3" ht="15.75" x14ac:dyDescent="0.25">
      <c r="B4" s="138" t="s">
        <v>1057</v>
      </c>
      <c r="C4" s="138" t="s">
        <v>1048</v>
      </c>
    </row>
    <row r="5" spans="2:3" ht="15.75" x14ac:dyDescent="0.25">
      <c r="B5" s="138" t="s">
        <v>1058</v>
      </c>
      <c r="C5" s="138" t="s">
        <v>1052</v>
      </c>
    </row>
    <row r="6" spans="2:3" ht="15.75" x14ac:dyDescent="0.25">
      <c r="B6" s="138" t="s">
        <v>1059</v>
      </c>
      <c r="C6" s="140" t="s">
        <v>1054</v>
      </c>
    </row>
    <row r="8" spans="2:3" ht="15.75" x14ac:dyDescent="0.25">
      <c r="B8" s="136" t="s">
        <v>1060</v>
      </c>
    </row>
    <row r="9" spans="2:3" x14ac:dyDescent="0.25">
      <c r="B9" s="139" t="s">
        <v>1061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717"/>
  <sheetViews>
    <sheetView showGridLines="0" zoomScale="80" zoomScaleNormal="80" workbookViewId="0">
      <selection activeCell="B2" sqref="B2:E2"/>
    </sheetView>
  </sheetViews>
  <sheetFormatPr defaultColWidth="8.7109375" defaultRowHeight="12" x14ac:dyDescent="0.2"/>
  <cols>
    <col min="1" max="1" width="6.140625" style="2" customWidth="1"/>
    <col min="2" max="2" width="19.42578125" style="3" customWidth="1"/>
    <col min="3" max="3" width="66.5703125" style="3" customWidth="1"/>
    <col min="4" max="4" width="11.140625" style="3" customWidth="1"/>
    <col min="5" max="5" width="44" style="3" customWidth="1"/>
    <col min="6" max="6" width="36" style="3" customWidth="1"/>
    <col min="7" max="7" width="23.42578125" style="3" customWidth="1"/>
    <col min="8" max="13" width="15.7109375" style="4" customWidth="1"/>
    <col min="14" max="16" width="16.7109375" style="4" customWidth="1"/>
    <col min="17" max="19" width="18" style="4" customWidth="1"/>
    <col min="20" max="22" width="17.140625" style="4" customWidth="1"/>
    <col min="23" max="25" width="19.5703125" style="4" customWidth="1"/>
    <col min="26" max="28" width="18.28515625" style="4" customWidth="1"/>
    <col min="29" max="16384" width="8.7109375" style="2"/>
  </cols>
  <sheetData>
    <row r="1" spans="2:28" ht="16.5" customHeight="1" x14ac:dyDescent="0.2">
      <c r="B1" s="82" t="s">
        <v>1046</v>
      </c>
    </row>
    <row r="2" spans="2:28" ht="63" customHeight="1" x14ac:dyDescent="0.2">
      <c r="B2" s="81" t="s">
        <v>1047</v>
      </c>
      <c r="C2" s="81"/>
      <c r="D2" s="81"/>
      <c r="E2" s="81"/>
      <c r="F2" s="80"/>
    </row>
    <row r="3" spans="2:28" s="83" customFormat="1" ht="24.75" customHeight="1" x14ac:dyDescent="0.2">
      <c r="B3" s="122" t="s">
        <v>1051</v>
      </c>
      <c r="C3" s="122" t="s">
        <v>202</v>
      </c>
      <c r="D3" s="123" t="s">
        <v>1036</v>
      </c>
      <c r="E3" s="122" t="s">
        <v>777</v>
      </c>
      <c r="F3" s="124" t="s">
        <v>0</v>
      </c>
      <c r="G3" s="122" t="s">
        <v>421</v>
      </c>
      <c r="H3" s="125" t="s">
        <v>544</v>
      </c>
      <c r="I3" s="125" t="s">
        <v>545</v>
      </c>
      <c r="J3" s="125" t="s">
        <v>546</v>
      </c>
      <c r="K3" s="126" t="s">
        <v>1037</v>
      </c>
      <c r="L3" s="126" t="s">
        <v>1038</v>
      </c>
      <c r="M3" s="126" t="s">
        <v>1039</v>
      </c>
      <c r="N3" s="126" t="s">
        <v>1040</v>
      </c>
      <c r="O3" s="126" t="s">
        <v>1041</v>
      </c>
      <c r="P3" s="126" t="s">
        <v>1042</v>
      </c>
      <c r="Q3" s="126" t="s">
        <v>1043</v>
      </c>
      <c r="R3" s="126" t="s">
        <v>1044</v>
      </c>
      <c r="S3" s="126" t="s">
        <v>1045</v>
      </c>
      <c r="T3" s="126" t="s">
        <v>432</v>
      </c>
      <c r="U3" s="126" t="s">
        <v>433</v>
      </c>
      <c r="V3" s="126" t="s">
        <v>434</v>
      </c>
      <c r="W3" s="126" t="s">
        <v>1005</v>
      </c>
      <c r="X3" s="125" t="s">
        <v>1006</v>
      </c>
      <c r="Y3" s="125" t="s">
        <v>1007</v>
      </c>
      <c r="Z3" s="125" t="s">
        <v>1008</v>
      </c>
      <c r="AA3" s="125" t="s">
        <v>1009</v>
      </c>
      <c r="AB3" s="125" t="s">
        <v>1010</v>
      </c>
    </row>
    <row r="4" spans="2:28" ht="13.5" x14ac:dyDescent="0.2">
      <c r="B4" s="101" t="s">
        <v>1</v>
      </c>
      <c r="C4" s="102" t="s">
        <v>203</v>
      </c>
      <c r="D4" s="101" t="s">
        <v>204</v>
      </c>
      <c r="E4" s="103" t="s">
        <v>782</v>
      </c>
      <c r="F4" s="101" t="s">
        <v>422</v>
      </c>
      <c r="G4" s="104" t="s">
        <v>199</v>
      </c>
      <c r="H4" s="105">
        <v>1456.27</v>
      </c>
      <c r="I4" s="105">
        <v>2099.4899999999998</v>
      </c>
      <c r="J4" s="105">
        <v>3532.0250000000001</v>
      </c>
      <c r="K4" s="105">
        <v>1070</v>
      </c>
      <c r="L4" s="105">
        <v>1605</v>
      </c>
      <c r="M4" s="105">
        <v>3210</v>
      </c>
      <c r="N4" s="105">
        <v>951.5</v>
      </c>
      <c r="O4" s="105">
        <v>1284</v>
      </c>
      <c r="P4" s="105">
        <v>2534</v>
      </c>
      <c r="Q4" s="106">
        <v>0</v>
      </c>
      <c r="R4" s="106">
        <v>0</v>
      </c>
      <c r="S4" s="106">
        <v>0</v>
      </c>
      <c r="T4" s="105">
        <v>0</v>
      </c>
      <c r="U4" s="105">
        <v>0</v>
      </c>
      <c r="V4" s="105">
        <v>634.31999999999994</v>
      </c>
      <c r="W4" s="107" t="s">
        <v>201</v>
      </c>
      <c r="X4" s="107" t="s">
        <v>201</v>
      </c>
      <c r="Y4" s="107" t="s">
        <v>201</v>
      </c>
      <c r="Z4" s="105">
        <v>300</v>
      </c>
      <c r="AA4" s="105">
        <v>443.22</v>
      </c>
      <c r="AB4" s="107">
        <v>623.79999999999995</v>
      </c>
    </row>
    <row r="5" spans="2:28" ht="13.5" x14ac:dyDescent="0.2">
      <c r="B5" s="5" t="s">
        <v>1</v>
      </c>
      <c r="C5" s="62" t="s">
        <v>203</v>
      </c>
      <c r="D5" s="5" t="s">
        <v>204</v>
      </c>
      <c r="E5" s="65" t="s">
        <v>782</v>
      </c>
      <c r="F5" s="5" t="s">
        <v>422</v>
      </c>
      <c r="G5" s="6" t="s">
        <v>423</v>
      </c>
      <c r="H5" s="7">
        <v>3373.02</v>
      </c>
      <c r="I5" s="7">
        <v>4754.83</v>
      </c>
      <c r="J5" s="7">
        <v>6495.61</v>
      </c>
      <c r="K5" s="7">
        <v>2652.23</v>
      </c>
      <c r="L5" s="7">
        <v>3841.67</v>
      </c>
      <c r="M5" s="7">
        <v>5308.63</v>
      </c>
      <c r="N5" s="7">
        <v>1284</v>
      </c>
      <c r="O5" s="7">
        <v>2140</v>
      </c>
      <c r="P5" s="7">
        <v>3000</v>
      </c>
      <c r="Q5" s="59">
        <v>0</v>
      </c>
      <c r="R5" s="59">
        <v>0</v>
      </c>
      <c r="S5" s="59">
        <v>668.75</v>
      </c>
      <c r="T5" s="57">
        <v>1151.6400000000001</v>
      </c>
      <c r="U5" s="57">
        <v>1455.64</v>
      </c>
      <c r="V5" s="57">
        <v>1899.04</v>
      </c>
      <c r="W5" s="56" t="s">
        <v>774</v>
      </c>
      <c r="X5" s="56" t="s">
        <v>774</v>
      </c>
      <c r="Y5" s="56" t="s">
        <v>774</v>
      </c>
      <c r="Z5" s="7">
        <v>618.30000000000018</v>
      </c>
      <c r="AA5" s="7">
        <v>868.39999999999964</v>
      </c>
      <c r="AB5" s="9">
        <v>1239.08</v>
      </c>
    </row>
    <row r="6" spans="2:28" ht="13.5" x14ac:dyDescent="0.2">
      <c r="B6" s="5" t="s">
        <v>1</v>
      </c>
      <c r="C6" s="62" t="s">
        <v>203</v>
      </c>
      <c r="D6" s="5" t="s">
        <v>204</v>
      </c>
      <c r="E6" s="65" t="s">
        <v>782</v>
      </c>
      <c r="F6" s="5" t="s">
        <v>781</v>
      </c>
      <c r="G6" s="10" t="s">
        <v>429</v>
      </c>
      <c r="H6" s="15">
        <v>1180.5999999999999</v>
      </c>
      <c r="I6" s="15">
        <v>1471.44</v>
      </c>
      <c r="J6" s="15">
        <v>1657.28</v>
      </c>
      <c r="K6" s="15">
        <v>856</v>
      </c>
      <c r="L6" s="15">
        <v>1011.15</v>
      </c>
      <c r="M6" s="15">
        <v>1155.5999999999999</v>
      </c>
      <c r="N6" s="15" t="s">
        <v>201</v>
      </c>
      <c r="O6" s="15" t="s">
        <v>201</v>
      </c>
      <c r="P6" s="15" t="s">
        <v>201</v>
      </c>
      <c r="Q6" s="58" t="s">
        <v>201</v>
      </c>
      <c r="R6" s="58" t="s">
        <v>201</v>
      </c>
      <c r="S6" s="58" t="s">
        <v>201</v>
      </c>
      <c r="T6" s="9" t="s">
        <v>201</v>
      </c>
      <c r="U6" s="9" t="s">
        <v>201</v>
      </c>
      <c r="V6" s="9" t="s">
        <v>201</v>
      </c>
      <c r="W6" s="9" t="s">
        <v>201</v>
      </c>
      <c r="X6" s="9" t="s">
        <v>201</v>
      </c>
      <c r="Y6" s="9" t="s">
        <v>201</v>
      </c>
      <c r="Z6" s="15">
        <v>254.15999999999985</v>
      </c>
      <c r="AA6" s="15">
        <v>403.76</v>
      </c>
      <c r="AB6" s="16">
        <v>622.22</v>
      </c>
    </row>
    <row r="7" spans="2:28" ht="13.5" x14ac:dyDescent="0.2">
      <c r="B7" s="5" t="s">
        <v>1</v>
      </c>
      <c r="C7" s="62" t="s">
        <v>203</v>
      </c>
      <c r="D7" s="5" t="s">
        <v>204</v>
      </c>
      <c r="E7" s="65" t="s">
        <v>782</v>
      </c>
      <c r="F7" s="5" t="s">
        <v>780</v>
      </c>
      <c r="G7" s="10" t="s">
        <v>425</v>
      </c>
      <c r="H7" s="11">
        <v>424.64</v>
      </c>
      <c r="I7" s="11">
        <v>478.14499999999998</v>
      </c>
      <c r="J7" s="11">
        <v>563.65000000000009</v>
      </c>
      <c r="K7" s="11">
        <v>268</v>
      </c>
      <c r="L7" s="11">
        <v>276</v>
      </c>
      <c r="M7" s="11">
        <v>326.42</v>
      </c>
      <c r="N7" s="11" t="s">
        <v>201</v>
      </c>
      <c r="O7" s="11" t="s">
        <v>201</v>
      </c>
      <c r="P7" s="11" t="s">
        <v>201</v>
      </c>
      <c r="Q7" s="9" t="s">
        <v>201</v>
      </c>
      <c r="R7" s="9" t="s">
        <v>201</v>
      </c>
      <c r="S7" s="9" t="s">
        <v>201</v>
      </c>
      <c r="T7" s="9" t="s">
        <v>201</v>
      </c>
      <c r="U7" s="9" t="s">
        <v>201</v>
      </c>
      <c r="V7" s="9" t="s">
        <v>201</v>
      </c>
      <c r="W7" s="9" t="s">
        <v>201</v>
      </c>
      <c r="X7" s="9" t="s">
        <v>201</v>
      </c>
      <c r="Y7" s="9" t="s">
        <v>201</v>
      </c>
      <c r="Z7" s="11">
        <v>140.04</v>
      </c>
      <c r="AA7" s="11">
        <v>182.15</v>
      </c>
      <c r="AB7" s="13">
        <v>273.61</v>
      </c>
    </row>
    <row r="8" spans="2:28" ht="13.5" x14ac:dyDescent="0.2">
      <c r="B8" s="5" t="s">
        <v>1</v>
      </c>
      <c r="C8" s="62" t="s">
        <v>203</v>
      </c>
      <c r="D8" s="5" t="s">
        <v>204</v>
      </c>
      <c r="E8" s="65" t="s">
        <v>782</v>
      </c>
      <c r="F8" s="5" t="s">
        <v>780</v>
      </c>
      <c r="G8" s="10" t="s">
        <v>426</v>
      </c>
      <c r="H8" s="11">
        <v>671.9</v>
      </c>
      <c r="I8" s="11">
        <v>907.22</v>
      </c>
      <c r="J8" s="11">
        <v>1257.06</v>
      </c>
      <c r="K8" s="11">
        <v>289</v>
      </c>
      <c r="L8" s="11">
        <v>289</v>
      </c>
      <c r="M8" s="11">
        <v>357</v>
      </c>
      <c r="N8" s="11" t="s">
        <v>201</v>
      </c>
      <c r="O8" s="11" t="s">
        <v>201</v>
      </c>
      <c r="P8" s="11" t="s">
        <v>201</v>
      </c>
      <c r="Q8" s="58" t="s">
        <v>201</v>
      </c>
      <c r="R8" s="58" t="s">
        <v>201</v>
      </c>
      <c r="S8" s="58" t="s">
        <v>201</v>
      </c>
      <c r="T8" s="58" t="s">
        <v>201</v>
      </c>
      <c r="U8" s="58" t="s">
        <v>201</v>
      </c>
      <c r="V8" s="58" t="s">
        <v>201</v>
      </c>
      <c r="W8" s="9" t="s">
        <v>201</v>
      </c>
      <c r="X8" s="9" t="s">
        <v>201</v>
      </c>
      <c r="Y8" s="9" t="s">
        <v>201</v>
      </c>
      <c r="Z8" s="11">
        <v>396.33000000000004</v>
      </c>
      <c r="AA8" s="11">
        <v>611.5</v>
      </c>
      <c r="AB8" s="13">
        <v>952.12999999999988</v>
      </c>
    </row>
    <row r="9" spans="2:28" ht="13.5" x14ac:dyDescent="0.2">
      <c r="B9" s="5" t="s">
        <v>1</v>
      </c>
      <c r="C9" s="62" t="s">
        <v>203</v>
      </c>
      <c r="D9" s="5" t="s">
        <v>204</v>
      </c>
      <c r="E9" s="65" t="s">
        <v>782</v>
      </c>
      <c r="F9" s="5" t="s">
        <v>780</v>
      </c>
      <c r="G9" s="10" t="s">
        <v>428</v>
      </c>
      <c r="H9" s="11">
        <v>594.05999999999995</v>
      </c>
      <c r="I9" s="11">
        <v>801.95</v>
      </c>
      <c r="J9" s="11">
        <v>1172.9100000000001</v>
      </c>
      <c r="K9" s="11">
        <v>172.01</v>
      </c>
      <c r="L9" s="11">
        <v>195.7</v>
      </c>
      <c r="M9" s="11">
        <v>216.2</v>
      </c>
      <c r="N9" s="11" t="s">
        <v>201</v>
      </c>
      <c r="O9" s="11" t="s">
        <v>201</v>
      </c>
      <c r="P9" s="11" t="s">
        <v>201</v>
      </c>
      <c r="Q9" s="58" t="s">
        <v>201</v>
      </c>
      <c r="R9" s="58" t="s">
        <v>201</v>
      </c>
      <c r="S9" s="58" t="s">
        <v>201</v>
      </c>
      <c r="T9" s="58" t="s">
        <v>201</v>
      </c>
      <c r="U9" s="58" t="s">
        <v>201</v>
      </c>
      <c r="V9" s="58" t="s">
        <v>201</v>
      </c>
      <c r="W9" s="9" t="s">
        <v>201</v>
      </c>
      <c r="X9" s="9" t="s">
        <v>201</v>
      </c>
      <c r="Y9" s="9" t="s">
        <v>201</v>
      </c>
      <c r="Z9" s="11">
        <v>402.71000000000004</v>
      </c>
      <c r="AA9" s="11">
        <v>562.74</v>
      </c>
      <c r="AB9" s="13">
        <v>968.91000000000008</v>
      </c>
    </row>
    <row r="10" spans="2:28" ht="13.5" x14ac:dyDescent="0.2">
      <c r="B10" s="5" t="s">
        <v>1</v>
      </c>
      <c r="C10" s="62" t="s">
        <v>203</v>
      </c>
      <c r="D10" s="5" t="s">
        <v>204</v>
      </c>
      <c r="E10" s="65" t="s">
        <v>782</v>
      </c>
      <c r="F10" s="5" t="s">
        <v>422</v>
      </c>
      <c r="G10" s="6" t="s">
        <v>424</v>
      </c>
      <c r="H10" s="7">
        <v>6571.43</v>
      </c>
      <c r="I10" s="7">
        <v>8413.59</v>
      </c>
      <c r="J10" s="7">
        <v>10735.355</v>
      </c>
      <c r="K10" s="7">
        <v>4310.3450000000003</v>
      </c>
      <c r="L10" s="7">
        <v>5791.0149999999994</v>
      </c>
      <c r="M10" s="7">
        <v>7147.7350000000006</v>
      </c>
      <c r="N10" s="7">
        <v>2129.3000000000002</v>
      </c>
      <c r="O10" s="7">
        <v>2996</v>
      </c>
      <c r="P10" s="7">
        <v>3745</v>
      </c>
      <c r="Q10" s="59">
        <v>374.5</v>
      </c>
      <c r="R10" s="59">
        <v>750</v>
      </c>
      <c r="S10" s="59">
        <v>900</v>
      </c>
      <c r="T10" s="7">
        <v>1691.1</v>
      </c>
      <c r="U10" s="7">
        <v>2130.835</v>
      </c>
      <c r="V10" s="7">
        <v>2715.33</v>
      </c>
      <c r="W10" s="9" t="s">
        <v>201</v>
      </c>
      <c r="X10" s="9" t="s">
        <v>201</v>
      </c>
      <c r="Y10" s="9" t="s">
        <v>201</v>
      </c>
      <c r="Z10" s="7">
        <v>1706.6750000000002</v>
      </c>
      <c r="AA10" s="7">
        <v>2396.9950000000003</v>
      </c>
      <c r="AB10" s="9">
        <v>3812.8799999999997</v>
      </c>
    </row>
    <row r="11" spans="2:28" ht="13.5" x14ac:dyDescent="0.2">
      <c r="B11" s="5" t="s">
        <v>2</v>
      </c>
      <c r="C11" s="62" t="s">
        <v>205</v>
      </c>
      <c r="D11" s="5" t="s">
        <v>206</v>
      </c>
      <c r="E11" s="65" t="s">
        <v>783</v>
      </c>
      <c r="F11" s="5" t="s">
        <v>422</v>
      </c>
      <c r="G11" s="6" t="s">
        <v>199</v>
      </c>
      <c r="H11" s="7">
        <v>957.86</v>
      </c>
      <c r="I11" s="7">
        <v>1501.24</v>
      </c>
      <c r="J11" s="7">
        <v>3337.95</v>
      </c>
      <c r="K11" s="7">
        <v>535</v>
      </c>
      <c r="L11" s="7">
        <v>1070</v>
      </c>
      <c r="M11" s="7">
        <v>2996</v>
      </c>
      <c r="N11" s="7">
        <v>535</v>
      </c>
      <c r="O11" s="7">
        <v>856</v>
      </c>
      <c r="P11" s="7">
        <v>1498</v>
      </c>
      <c r="Q11" s="55" t="s">
        <v>774</v>
      </c>
      <c r="R11" s="55" t="s">
        <v>774</v>
      </c>
      <c r="S11" s="55" t="s">
        <v>774</v>
      </c>
      <c r="T11" s="55" t="s">
        <v>774</v>
      </c>
      <c r="U11" s="55" t="s">
        <v>774</v>
      </c>
      <c r="V11" s="55" t="s">
        <v>774</v>
      </c>
      <c r="W11" s="9" t="s">
        <v>201</v>
      </c>
      <c r="X11" s="9" t="s">
        <v>201</v>
      </c>
      <c r="Y11" s="9" t="s">
        <v>201</v>
      </c>
      <c r="Z11" s="7">
        <v>297.13999999999987</v>
      </c>
      <c r="AA11" s="7">
        <v>395.78999999999996</v>
      </c>
      <c r="AB11" s="9">
        <v>546.24</v>
      </c>
    </row>
    <row r="12" spans="2:28" ht="13.5" x14ac:dyDescent="0.2">
      <c r="B12" s="5" t="s">
        <v>2</v>
      </c>
      <c r="C12" s="62" t="s">
        <v>205</v>
      </c>
      <c r="D12" s="5" t="s">
        <v>206</v>
      </c>
      <c r="E12" s="65" t="s">
        <v>783</v>
      </c>
      <c r="F12" s="5" t="s">
        <v>422</v>
      </c>
      <c r="G12" s="6" t="s">
        <v>423</v>
      </c>
      <c r="H12" s="7">
        <v>3067.8</v>
      </c>
      <c r="I12" s="7">
        <v>4142.7</v>
      </c>
      <c r="J12" s="7">
        <v>5226.04</v>
      </c>
      <c r="K12" s="7">
        <v>2377.2399999999998</v>
      </c>
      <c r="L12" s="7">
        <v>3222.93</v>
      </c>
      <c r="M12" s="7">
        <v>4256.8900000000003</v>
      </c>
      <c r="N12" s="7">
        <v>1155.5999999999999</v>
      </c>
      <c r="O12" s="7">
        <v>1926</v>
      </c>
      <c r="P12" s="7">
        <v>2140.0300000000002</v>
      </c>
      <c r="Q12" s="59">
        <v>0</v>
      </c>
      <c r="R12" s="59">
        <v>0</v>
      </c>
      <c r="S12" s="59">
        <v>450</v>
      </c>
      <c r="T12" s="57">
        <v>1044.8499999999999</v>
      </c>
      <c r="U12" s="57">
        <v>1296.93</v>
      </c>
      <c r="V12" s="57">
        <v>1743.11</v>
      </c>
      <c r="W12" s="9" t="s">
        <v>201</v>
      </c>
      <c r="X12" s="9" t="s">
        <v>201</v>
      </c>
      <c r="Y12" s="9" t="s">
        <v>201</v>
      </c>
      <c r="Z12" s="7">
        <v>581.23</v>
      </c>
      <c r="AA12" s="7">
        <v>866.55999999999949</v>
      </c>
      <c r="AB12" s="9">
        <v>1115.77</v>
      </c>
    </row>
    <row r="13" spans="2:28" ht="13.5" x14ac:dyDescent="0.2">
      <c r="B13" s="5" t="s">
        <v>2</v>
      </c>
      <c r="C13" s="62" t="s">
        <v>205</v>
      </c>
      <c r="D13" s="5" t="s">
        <v>206</v>
      </c>
      <c r="E13" s="65" t="s">
        <v>783</v>
      </c>
      <c r="F13" s="5" t="s">
        <v>781</v>
      </c>
      <c r="G13" s="10" t="s">
        <v>429</v>
      </c>
      <c r="H13" s="15">
        <v>883.27</v>
      </c>
      <c r="I13" s="15">
        <v>1014.19</v>
      </c>
      <c r="J13" s="15">
        <v>1269.92</v>
      </c>
      <c r="K13" s="15">
        <v>512.53</v>
      </c>
      <c r="L13" s="15">
        <v>577.27</v>
      </c>
      <c r="M13" s="15">
        <v>669.82</v>
      </c>
      <c r="N13" s="15" t="s">
        <v>201</v>
      </c>
      <c r="O13" s="15" t="s">
        <v>201</v>
      </c>
      <c r="P13" s="15" t="s">
        <v>201</v>
      </c>
      <c r="Q13" s="9" t="s">
        <v>201</v>
      </c>
      <c r="R13" s="9" t="s">
        <v>201</v>
      </c>
      <c r="S13" s="9" t="s">
        <v>201</v>
      </c>
      <c r="T13" s="9" t="s">
        <v>201</v>
      </c>
      <c r="U13" s="9" t="s">
        <v>201</v>
      </c>
      <c r="V13" s="9" t="s">
        <v>201</v>
      </c>
      <c r="W13" s="9" t="s">
        <v>201</v>
      </c>
      <c r="X13" s="9" t="s">
        <v>201</v>
      </c>
      <c r="Y13" s="9" t="s">
        <v>201</v>
      </c>
      <c r="Z13" s="15">
        <v>324.03999999999996</v>
      </c>
      <c r="AA13" s="15">
        <v>398.03</v>
      </c>
      <c r="AB13" s="16">
        <v>610.78</v>
      </c>
    </row>
    <row r="14" spans="2:28" ht="13.5" x14ac:dyDescent="0.2">
      <c r="B14" s="5" t="s">
        <v>2</v>
      </c>
      <c r="C14" s="62" t="s">
        <v>205</v>
      </c>
      <c r="D14" s="5" t="s">
        <v>206</v>
      </c>
      <c r="E14" s="65" t="s">
        <v>783</v>
      </c>
      <c r="F14" s="5" t="s">
        <v>780</v>
      </c>
      <c r="G14" s="10" t="s">
        <v>425</v>
      </c>
      <c r="H14" s="11">
        <v>313.11</v>
      </c>
      <c r="I14" s="11">
        <v>345.69</v>
      </c>
      <c r="J14" s="11">
        <v>390.7</v>
      </c>
      <c r="K14" s="11">
        <v>158.5</v>
      </c>
      <c r="L14" s="11">
        <v>168.76</v>
      </c>
      <c r="M14" s="11">
        <v>182.35</v>
      </c>
      <c r="N14" s="11" t="s">
        <v>201</v>
      </c>
      <c r="O14" s="11" t="s">
        <v>201</v>
      </c>
      <c r="P14" s="11" t="s">
        <v>201</v>
      </c>
      <c r="Q14" s="58" t="s">
        <v>201</v>
      </c>
      <c r="R14" s="58" t="s">
        <v>201</v>
      </c>
      <c r="S14" s="58" t="s">
        <v>201</v>
      </c>
      <c r="T14" s="9" t="s">
        <v>201</v>
      </c>
      <c r="U14" s="9" t="s">
        <v>201</v>
      </c>
      <c r="V14" s="9" t="s">
        <v>201</v>
      </c>
      <c r="W14" s="9" t="s">
        <v>201</v>
      </c>
      <c r="X14" s="9" t="s">
        <v>201</v>
      </c>
      <c r="Y14" s="9" t="s">
        <v>201</v>
      </c>
      <c r="Z14" s="11">
        <v>137.85000000000002</v>
      </c>
      <c r="AA14" s="11">
        <v>176.66000000000003</v>
      </c>
      <c r="AB14" s="13">
        <v>217.35000000000002</v>
      </c>
    </row>
    <row r="15" spans="2:28" ht="13.5" x14ac:dyDescent="0.2">
      <c r="B15" s="5" t="s">
        <v>2</v>
      </c>
      <c r="C15" s="62" t="s">
        <v>205</v>
      </c>
      <c r="D15" s="5" t="s">
        <v>206</v>
      </c>
      <c r="E15" s="65" t="s">
        <v>783</v>
      </c>
      <c r="F15" s="5" t="s">
        <v>780</v>
      </c>
      <c r="G15" s="10" t="s">
        <v>426</v>
      </c>
      <c r="H15" s="11">
        <v>650.62</v>
      </c>
      <c r="I15" s="11">
        <v>891.84500000000003</v>
      </c>
      <c r="J15" s="11">
        <v>1181.5</v>
      </c>
      <c r="K15" s="11">
        <v>167.5</v>
      </c>
      <c r="L15" s="11">
        <v>182.35</v>
      </c>
      <c r="M15" s="11">
        <v>192.85</v>
      </c>
      <c r="N15" s="11" t="s">
        <v>201</v>
      </c>
      <c r="O15" s="11" t="s">
        <v>201</v>
      </c>
      <c r="P15" s="11" t="s">
        <v>201</v>
      </c>
      <c r="Q15" s="58" t="s">
        <v>201</v>
      </c>
      <c r="R15" s="58" t="s">
        <v>201</v>
      </c>
      <c r="S15" s="58" t="s">
        <v>201</v>
      </c>
      <c r="T15" s="58" t="s">
        <v>201</v>
      </c>
      <c r="U15" s="58" t="s">
        <v>201</v>
      </c>
      <c r="V15" s="58" t="s">
        <v>201</v>
      </c>
      <c r="W15" s="9" t="s">
        <v>201</v>
      </c>
      <c r="X15" s="9" t="s">
        <v>201</v>
      </c>
      <c r="Y15" s="9" t="s">
        <v>201</v>
      </c>
      <c r="Z15" s="11">
        <v>478.08000000000004</v>
      </c>
      <c r="AA15" s="11">
        <v>714.17000000000007</v>
      </c>
      <c r="AB15" s="13">
        <v>1013.13</v>
      </c>
    </row>
    <row r="16" spans="2:28" ht="13.5" x14ac:dyDescent="0.2">
      <c r="B16" s="5" t="s">
        <v>2</v>
      </c>
      <c r="C16" s="62" t="s">
        <v>205</v>
      </c>
      <c r="D16" s="5" t="s">
        <v>206</v>
      </c>
      <c r="E16" s="65" t="s">
        <v>783</v>
      </c>
      <c r="F16" s="5" t="s">
        <v>780</v>
      </c>
      <c r="G16" s="10" t="s">
        <v>428</v>
      </c>
      <c r="H16" s="11">
        <v>517.71499999999992</v>
      </c>
      <c r="I16" s="11">
        <v>630.83000000000004</v>
      </c>
      <c r="J16" s="11">
        <v>920.06</v>
      </c>
      <c r="K16" s="11">
        <v>98.8</v>
      </c>
      <c r="L16" s="11">
        <v>109.27500000000001</v>
      </c>
      <c r="M16" s="11">
        <v>116.8</v>
      </c>
      <c r="N16" s="11" t="s">
        <v>201</v>
      </c>
      <c r="O16" s="11" t="s">
        <v>201</v>
      </c>
      <c r="P16" s="11" t="s">
        <v>201</v>
      </c>
      <c r="Q16" s="58" t="s">
        <v>201</v>
      </c>
      <c r="R16" s="58" t="s">
        <v>201</v>
      </c>
      <c r="S16" s="58" t="s">
        <v>201</v>
      </c>
      <c r="T16" s="9" t="s">
        <v>201</v>
      </c>
      <c r="U16" s="9" t="s">
        <v>201</v>
      </c>
      <c r="V16" s="9" t="s">
        <v>201</v>
      </c>
      <c r="W16" s="9" t="s">
        <v>201</v>
      </c>
      <c r="X16" s="9" t="s">
        <v>201</v>
      </c>
      <c r="Y16" s="9" t="s">
        <v>201</v>
      </c>
      <c r="Z16" s="11">
        <v>400.75</v>
      </c>
      <c r="AA16" s="11">
        <v>532.74</v>
      </c>
      <c r="AB16" s="13">
        <v>775.59500000000003</v>
      </c>
    </row>
    <row r="17" spans="2:28" ht="13.5" x14ac:dyDescent="0.2">
      <c r="B17" s="5" t="s">
        <v>2</v>
      </c>
      <c r="C17" s="62" t="s">
        <v>205</v>
      </c>
      <c r="D17" s="5" t="s">
        <v>206</v>
      </c>
      <c r="E17" s="65" t="s">
        <v>783</v>
      </c>
      <c r="F17" s="5" t="s">
        <v>422</v>
      </c>
      <c r="G17" s="6" t="s">
        <v>424</v>
      </c>
      <c r="H17" s="7">
        <v>4144.07</v>
      </c>
      <c r="I17" s="7">
        <v>6539.7</v>
      </c>
      <c r="J17" s="7">
        <v>8381.74</v>
      </c>
      <c r="K17" s="7">
        <v>2784.38</v>
      </c>
      <c r="L17" s="7">
        <v>4385.2250000000004</v>
      </c>
      <c r="M17" s="7">
        <v>5654.38</v>
      </c>
      <c r="N17" s="7">
        <v>1284</v>
      </c>
      <c r="O17" s="7">
        <v>1835.585</v>
      </c>
      <c r="P17" s="7">
        <v>2500</v>
      </c>
      <c r="Q17" s="56" t="s">
        <v>774</v>
      </c>
      <c r="R17" s="56" t="s">
        <v>774</v>
      </c>
      <c r="S17" s="56" t="s">
        <v>774</v>
      </c>
      <c r="T17" s="7">
        <v>1356.48</v>
      </c>
      <c r="U17" s="7">
        <v>1770.76</v>
      </c>
      <c r="V17" s="7">
        <v>2344.35</v>
      </c>
      <c r="W17" s="9" t="s">
        <v>201</v>
      </c>
      <c r="X17" s="9" t="s">
        <v>201</v>
      </c>
      <c r="Y17" s="9" t="s">
        <v>201</v>
      </c>
      <c r="Z17" s="7">
        <v>1438.4599999999996</v>
      </c>
      <c r="AA17" s="7">
        <v>1940.6450000000004</v>
      </c>
      <c r="AB17" s="9">
        <v>2664.87</v>
      </c>
    </row>
    <row r="18" spans="2:28" ht="13.5" x14ac:dyDescent="0.2">
      <c r="B18" s="5" t="s">
        <v>3</v>
      </c>
      <c r="C18" s="62" t="s">
        <v>207</v>
      </c>
      <c r="D18" s="5" t="s">
        <v>208</v>
      </c>
      <c r="E18" s="65" t="s">
        <v>784</v>
      </c>
      <c r="F18" s="5" t="s">
        <v>422</v>
      </c>
      <c r="G18" s="6" t="s">
        <v>199</v>
      </c>
      <c r="H18" s="7">
        <v>3982</v>
      </c>
      <c r="I18" s="7">
        <v>4466.1499999999996</v>
      </c>
      <c r="J18" s="7">
        <v>6100.28</v>
      </c>
      <c r="K18" s="7">
        <v>3210</v>
      </c>
      <c r="L18" s="7">
        <v>3434.7</v>
      </c>
      <c r="M18" s="7">
        <v>4494</v>
      </c>
      <c r="N18" s="7">
        <v>1926</v>
      </c>
      <c r="O18" s="7">
        <v>2648.5</v>
      </c>
      <c r="P18" s="7">
        <v>3638</v>
      </c>
      <c r="Q18" s="55" t="s">
        <v>774</v>
      </c>
      <c r="R18" s="55" t="s">
        <v>774</v>
      </c>
      <c r="S18" s="55" t="s">
        <v>774</v>
      </c>
      <c r="T18" s="7">
        <v>856</v>
      </c>
      <c r="U18" s="7">
        <v>856</v>
      </c>
      <c r="V18" s="7">
        <v>1284</v>
      </c>
      <c r="W18" s="9" t="s">
        <v>201</v>
      </c>
      <c r="X18" s="9" t="s">
        <v>201</v>
      </c>
      <c r="Y18" s="9" t="s">
        <v>201</v>
      </c>
      <c r="Z18" s="7">
        <v>797.14999999999964</v>
      </c>
      <c r="AA18" s="7">
        <v>1568.83</v>
      </c>
      <c r="AB18" s="9">
        <v>1617.5200000000004</v>
      </c>
    </row>
    <row r="19" spans="2:28" ht="13.5" x14ac:dyDescent="0.2">
      <c r="B19" s="5" t="s">
        <v>3</v>
      </c>
      <c r="C19" s="62" t="s">
        <v>207</v>
      </c>
      <c r="D19" s="5" t="s">
        <v>208</v>
      </c>
      <c r="E19" s="65" t="s">
        <v>784</v>
      </c>
      <c r="F19" s="5" t="s">
        <v>422</v>
      </c>
      <c r="G19" s="6" t="s">
        <v>423</v>
      </c>
      <c r="H19" s="7">
        <v>4748.28</v>
      </c>
      <c r="I19" s="7">
        <v>6058.16</v>
      </c>
      <c r="J19" s="7">
        <v>7052.03</v>
      </c>
      <c r="K19" s="7">
        <v>2929.51</v>
      </c>
      <c r="L19" s="7">
        <v>4509.6399999999994</v>
      </c>
      <c r="M19" s="7">
        <v>5957.4</v>
      </c>
      <c r="N19" s="7">
        <v>1650</v>
      </c>
      <c r="O19" s="7">
        <v>2140</v>
      </c>
      <c r="P19" s="7">
        <v>3210</v>
      </c>
      <c r="Q19" s="59">
        <v>0</v>
      </c>
      <c r="R19" s="59">
        <v>0</v>
      </c>
      <c r="S19" s="59">
        <v>0</v>
      </c>
      <c r="T19" s="7">
        <v>1167.93</v>
      </c>
      <c r="U19" s="7">
        <v>1692.96</v>
      </c>
      <c r="V19" s="7">
        <v>3033.31</v>
      </c>
      <c r="W19" s="56" t="s">
        <v>774</v>
      </c>
      <c r="X19" s="56" t="s">
        <v>774</v>
      </c>
      <c r="Y19" s="56" t="s">
        <v>774</v>
      </c>
      <c r="Z19" s="7">
        <v>629.06999999999971</v>
      </c>
      <c r="AA19" s="7">
        <v>921.21000000000026</v>
      </c>
      <c r="AB19" s="9">
        <v>1751.0700000000002</v>
      </c>
    </row>
    <row r="20" spans="2:28" ht="13.5" x14ac:dyDescent="0.2">
      <c r="B20" s="5" t="s">
        <v>3</v>
      </c>
      <c r="C20" s="62" t="s">
        <v>207</v>
      </c>
      <c r="D20" s="5" t="s">
        <v>208</v>
      </c>
      <c r="E20" s="65" t="s">
        <v>784</v>
      </c>
      <c r="F20" s="5" t="s">
        <v>781</v>
      </c>
      <c r="G20" s="10" t="s">
        <v>429</v>
      </c>
      <c r="H20" s="15">
        <v>2489.63</v>
      </c>
      <c r="I20" s="15">
        <v>2948.98</v>
      </c>
      <c r="J20" s="15">
        <v>3463.15</v>
      </c>
      <c r="K20" s="15">
        <v>1856.13</v>
      </c>
      <c r="L20" s="15">
        <v>1926</v>
      </c>
      <c r="M20" s="15">
        <v>2060.9299999999998</v>
      </c>
      <c r="N20" s="15" t="s">
        <v>201</v>
      </c>
      <c r="O20" s="15" t="s">
        <v>201</v>
      </c>
      <c r="P20" s="15" t="s">
        <v>201</v>
      </c>
      <c r="Q20" s="58" t="s">
        <v>201</v>
      </c>
      <c r="R20" s="58" t="s">
        <v>201</v>
      </c>
      <c r="S20" s="58" t="s">
        <v>201</v>
      </c>
      <c r="T20" s="9" t="s">
        <v>201</v>
      </c>
      <c r="U20" s="9" t="s">
        <v>201</v>
      </c>
      <c r="V20" s="9" t="s">
        <v>201</v>
      </c>
      <c r="W20" s="15">
        <v>0</v>
      </c>
      <c r="X20" s="15">
        <v>100.31</v>
      </c>
      <c r="Y20" s="15">
        <v>195.28</v>
      </c>
      <c r="Z20" s="15">
        <v>422.11999999999989</v>
      </c>
      <c r="AA20" s="15">
        <v>1145.7599999999998</v>
      </c>
      <c r="AB20" s="16">
        <v>1405.51</v>
      </c>
    </row>
    <row r="21" spans="2:28" ht="13.5" x14ac:dyDescent="0.2">
      <c r="B21" s="5" t="s">
        <v>3</v>
      </c>
      <c r="C21" s="62" t="s">
        <v>207</v>
      </c>
      <c r="D21" s="5" t="s">
        <v>208</v>
      </c>
      <c r="E21" s="65" t="s">
        <v>784</v>
      </c>
      <c r="F21" s="5" t="s">
        <v>780</v>
      </c>
      <c r="G21" s="10" t="s">
        <v>425</v>
      </c>
      <c r="H21" s="11">
        <v>647.5</v>
      </c>
      <c r="I21" s="11">
        <v>971.05</v>
      </c>
      <c r="J21" s="11">
        <v>1269.31</v>
      </c>
      <c r="K21" s="11">
        <v>376</v>
      </c>
      <c r="L21" s="11">
        <v>420</v>
      </c>
      <c r="M21" s="11">
        <v>841.67</v>
      </c>
      <c r="N21" s="11" t="s">
        <v>201</v>
      </c>
      <c r="O21" s="11" t="s">
        <v>201</v>
      </c>
      <c r="P21" s="11" t="s">
        <v>201</v>
      </c>
      <c r="Q21" s="58" t="s">
        <v>201</v>
      </c>
      <c r="R21" s="58" t="s">
        <v>201</v>
      </c>
      <c r="S21" s="58" t="s">
        <v>201</v>
      </c>
      <c r="T21" s="9" t="s">
        <v>201</v>
      </c>
      <c r="U21" s="9" t="s">
        <v>201</v>
      </c>
      <c r="V21" s="9" t="s">
        <v>201</v>
      </c>
      <c r="W21" s="11">
        <v>0</v>
      </c>
      <c r="X21" s="11">
        <v>0</v>
      </c>
      <c r="Y21" s="11">
        <v>0</v>
      </c>
      <c r="Z21" s="11">
        <v>227.5</v>
      </c>
      <c r="AA21" s="11">
        <v>354.5</v>
      </c>
      <c r="AB21" s="13">
        <v>513.41999999999996</v>
      </c>
    </row>
    <row r="22" spans="2:28" ht="13.5" x14ac:dyDescent="0.2">
      <c r="B22" s="5" t="s">
        <v>3</v>
      </c>
      <c r="C22" s="62" t="s">
        <v>207</v>
      </c>
      <c r="D22" s="5" t="s">
        <v>208</v>
      </c>
      <c r="E22" s="65" t="s">
        <v>784</v>
      </c>
      <c r="F22" s="5" t="s">
        <v>422</v>
      </c>
      <c r="G22" s="6" t="s">
        <v>424</v>
      </c>
      <c r="H22" s="7">
        <v>6531.71</v>
      </c>
      <c r="I22" s="7">
        <v>7715.92</v>
      </c>
      <c r="J22" s="7">
        <v>8660.6299999999992</v>
      </c>
      <c r="K22" s="7">
        <v>3580.59</v>
      </c>
      <c r="L22" s="7">
        <v>4694.95</v>
      </c>
      <c r="M22" s="7">
        <v>6214.65</v>
      </c>
      <c r="N22" s="7">
        <v>2140</v>
      </c>
      <c r="O22" s="7">
        <v>2675</v>
      </c>
      <c r="P22" s="7">
        <v>3210</v>
      </c>
      <c r="Q22" s="55" t="s">
        <v>774</v>
      </c>
      <c r="R22" s="55" t="s">
        <v>774</v>
      </c>
      <c r="S22" s="55" t="s">
        <v>774</v>
      </c>
      <c r="T22" s="7">
        <v>1269.67</v>
      </c>
      <c r="U22" s="7">
        <v>1995.35</v>
      </c>
      <c r="V22" s="7">
        <v>3075.46</v>
      </c>
      <c r="W22" s="9" t="s">
        <v>201</v>
      </c>
      <c r="X22" s="9" t="s">
        <v>201</v>
      </c>
      <c r="Y22" s="9" t="s">
        <v>201</v>
      </c>
      <c r="Z22" s="7">
        <v>1691.3599999999997</v>
      </c>
      <c r="AA22" s="7">
        <v>2247.83</v>
      </c>
      <c r="AB22" s="9">
        <v>3448.4399999999996</v>
      </c>
    </row>
    <row r="23" spans="2:28" ht="13.5" x14ac:dyDescent="0.2">
      <c r="B23" s="5" t="s">
        <v>4</v>
      </c>
      <c r="C23" s="62" t="s">
        <v>209</v>
      </c>
      <c r="D23" s="5" t="s">
        <v>210</v>
      </c>
      <c r="E23" s="65" t="s">
        <v>785</v>
      </c>
      <c r="F23" s="5" t="s">
        <v>422</v>
      </c>
      <c r="G23" s="6" t="s">
        <v>424</v>
      </c>
      <c r="H23" s="7">
        <v>13281.27</v>
      </c>
      <c r="I23" s="7">
        <v>18687.59</v>
      </c>
      <c r="J23" s="7">
        <v>24859.02</v>
      </c>
      <c r="K23" s="7">
        <v>9501.6850000000013</v>
      </c>
      <c r="L23" s="7">
        <v>13487.779999999999</v>
      </c>
      <c r="M23" s="7">
        <v>16080.025</v>
      </c>
      <c r="N23" s="7">
        <v>4686.6000000000004</v>
      </c>
      <c r="O23" s="7">
        <v>6420</v>
      </c>
      <c r="P23" s="7">
        <v>8560</v>
      </c>
      <c r="Q23" s="59">
        <v>1124.25</v>
      </c>
      <c r="R23" s="59">
        <v>1677.5</v>
      </c>
      <c r="S23" s="59">
        <v>2000</v>
      </c>
      <c r="T23" s="7">
        <v>3863.7799999999997</v>
      </c>
      <c r="U23" s="7">
        <v>4269.8999999999996</v>
      </c>
      <c r="V23" s="7">
        <v>5107.9250000000002</v>
      </c>
      <c r="W23" s="56" t="s">
        <v>774</v>
      </c>
      <c r="X23" s="56" t="s">
        <v>774</v>
      </c>
      <c r="Y23" s="56" t="s">
        <v>774</v>
      </c>
      <c r="Z23" s="7">
        <v>3575.8849999999989</v>
      </c>
      <c r="AA23" s="7">
        <v>5264.6949999999997</v>
      </c>
      <c r="AB23" s="9">
        <v>7790.0550000000003</v>
      </c>
    </row>
    <row r="24" spans="2:28" ht="13.5" x14ac:dyDescent="0.2">
      <c r="B24" s="5" t="s">
        <v>5</v>
      </c>
      <c r="C24" s="62" t="s">
        <v>211</v>
      </c>
      <c r="D24" s="5" t="s">
        <v>212</v>
      </c>
      <c r="E24" s="65" t="s">
        <v>786</v>
      </c>
      <c r="F24" s="5" t="s">
        <v>422</v>
      </c>
      <c r="G24" s="6" t="s">
        <v>423</v>
      </c>
      <c r="H24" s="7">
        <v>4544.51</v>
      </c>
      <c r="I24" s="7">
        <v>7219.83</v>
      </c>
      <c r="J24" s="7">
        <v>11287.25</v>
      </c>
      <c r="K24" s="7">
        <v>3170.97</v>
      </c>
      <c r="L24" s="7">
        <v>4967.22</v>
      </c>
      <c r="M24" s="7">
        <v>8615.91</v>
      </c>
      <c r="N24" s="7">
        <v>1926</v>
      </c>
      <c r="O24" s="7">
        <v>2942.5</v>
      </c>
      <c r="P24" s="7">
        <v>4815</v>
      </c>
      <c r="Q24" s="8">
        <v>0</v>
      </c>
      <c r="R24" s="8">
        <v>0</v>
      </c>
      <c r="S24" s="8">
        <v>700</v>
      </c>
      <c r="T24" s="7">
        <v>1233.68</v>
      </c>
      <c r="U24" s="7">
        <v>1525.55</v>
      </c>
      <c r="V24" s="7">
        <v>2758.2</v>
      </c>
      <c r="W24" s="9" t="s">
        <v>201</v>
      </c>
      <c r="X24" s="9" t="s">
        <v>201</v>
      </c>
      <c r="Y24" s="9" t="s">
        <v>201</v>
      </c>
      <c r="Z24" s="7">
        <v>1002.31</v>
      </c>
      <c r="AA24" s="7">
        <v>1357.2199999999998</v>
      </c>
      <c r="AB24" s="9">
        <v>2300.7199999999993</v>
      </c>
    </row>
    <row r="25" spans="2:28" ht="13.5" x14ac:dyDescent="0.2">
      <c r="B25" s="5" t="s">
        <v>5</v>
      </c>
      <c r="C25" s="62" t="s">
        <v>211</v>
      </c>
      <c r="D25" s="5" t="s">
        <v>212</v>
      </c>
      <c r="E25" s="65" t="s">
        <v>786</v>
      </c>
      <c r="F25" s="5" t="s">
        <v>780</v>
      </c>
      <c r="G25" s="10" t="s">
        <v>425</v>
      </c>
      <c r="H25" s="11">
        <v>1211.7</v>
      </c>
      <c r="I25" s="11">
        <v>1394.7550000000001</v>
      </c>
      <c r="J25" s="11">
        <v>1861.115</v>
      </c>
      <c r="K25" s="11">
        <v>474</v>
      </c>
      <c r="L25" s="11">
        <v>945.245</v>
      </c>
      <c r="M25" s="11">
        <v>962.5</v>
      </c>
      <c r="N25" s="11" t="s">
        <v>201</v>
      </c>
      <c r="O25" s="11" t="s">
        <v>201</v>
      </c>
      <c r="P25" s="11" t="s">
        <v>201</v>
      </c>
      <c r="Q25" s="58" t="s">
        <v>201</v>
      </c>
      <c r="R25" s="58" t="s">
        <v>201</v>
      </c>
      <c r="S25" s="58" t="s">
        <v>201</v>
      </c>
      <c r="T25" s="58" t="s">
        <v>201</v>
      </c>
      <c r="U25" s="58" t="s">
        <v>201</v>
      </c>
      <c r="V25" s="58" t="s">
        <v>201</v>
      </c>
      <c r="W25" s="11">
        <v>0</v>
      </c>
      <c r="X25" s="11">
        <v>0</v>
      </c>
      <c r="Y25" s="11">
        <v>129.37</v>
      </c>
      <c r="Z25" s="11">
        <v>249.20000000000005</v>
      </c>
      <c r="AA25" s="11">
        <v>548.32500000000005</v>
      </c>
      <c r="AB25" s="13">
        <v>924.245</v>
      </c>
    </row>
    <row r="26" spans="2:28" ht="13.5" x14ac:dyDescent="0.2">
      <c r="B26" s="5" t="s">
        <v>5</v>
      </c>
      <c r="C26" s="62" t="s">
        <v>211</v>
      </c>
      <c r="D26" s="5" t="s">
        <v>212</v>
      </c>
      <c r="E26" s="65" t="s">
        <v>786</v>
      </c>
      <c r="F26" s="5" t="s">
        <v>422</v>
      </c>
      <c r="G26" s="6" t="s">
        <v>424</v>
      </c>
      <c r="H26" s="7">
        <v>8946.9500000000007</v>
      </c>
      <c r="I26" s="7">
        <v>11957.650000000001</v>
      </c>
      <c r="J26" s="7">
        <v>15660.39</v>
      </c>
      <c r="K26" s="7">
        <v>6028.63</v>
      </c>
      <c r="L26" s="7">
        <v>8193.1</v>
      </c>
      <c r="M26" s="7">
        <v>11354.46</v>
      </c>
      <c r="N26" s="7">
        <v>3300</v>
      </c>
      <c r="O26" s="7">
        <v>4654.5</v>
      </c>
      <c r="P26" s="7">
        <v>6420</v>
      </c>
      <c r="Q26" s="56" t="s">
        <v>774</v>
      </c>
      <c r="R26" s="56" t="s">
        <v>774</v>
      </c>
      <c r="S26" s="56" t="s">
        <v>774</v>
      </c>
      <c r="T26" s="57">
        <v>1824.33</v>
      </c>
      <c r="U26" s="57">
        <v>2464.56</v>
      </c>
      <c r="V26" s="57">
        <v>4807.53</v>
      </c>
      <c r="W26" s="9" t="s">
        <v>201</v>
      </c>
      <c r="X26" s="9" t="s">
        <v>201</v>
      </c>
      <c r="Y26" s="9" t="s">
        <v>201</v>
      </c>
      <c r="Z26" s="7">
        <v>2031.58</v>
      </c>
      <c r="AA26" s="7">
        <v>2866.8849999999989</v>
      </c>
      <c r="AB26" s="9">
        <v>5251.81</v>
      </c>
    </row>
    <row r="27" spans="2:28" ht="13.5" x14ac:dyDescent="0.2">
      <c r="B27" s="5" t="s">
        <v>6</v>
      </c>
      <c r="C27" s="62" t="s">
        <v>213</v>
      </c>
      <c r="D27" s="5" t="s">
        <v>214</v>
      </c>
      <c r="E27" s="65" t="s">
        <v>787</v>
      </c>
      <c r="F27" s="5" t="s">
        <v>780</v>
      </c>
      <c r="G27" s="10" t="s">
        <v>425</v>
      </c>
      <c r="H27" s="11">
        <v>1682.07</v>
      </c>
      <c r="I27" s="11">
        <v>1966.37</v>
      </c>
      <c r="J27" s="11">
        <v>2432.63</v>
      </c>
      <c r="K27" s="11">
        <v>870.69</v>
      </c>
      <c r="L27" s="11">
        <v>891</v>
      </c>
      <c r="M27" s="11">
        <v>960.75</v>
      </c>
      <c r="N27" s="11" t="s">
        <v>201</v>
      </c>
      <c r="O27" s="11" t="s">
        <v>201</v>
      </c>
      <c r="P27" s="11" t="s">
        <v>201</v>
      </c>
      <c r="Q27" s="9" t="s">
        <v>201</v>
      </c>
      <c r="R27" s="9" t="s">
        <v>201</v>
      </c>
      <c r="S27" s="9" t="s">
        <v>201</v>
      </c>
      <c r="T27" s="9" t="s">
        <v>201</v>
      </c>
      <c r="U27" s="9" t="s">
        <v>201</v>
      </c>
      <c r="V27" s="9" t="s">
        <v>201</v>
      </c>
      <c r="W27" s="9" t="s">
        <v>201</v>
      </c>
      <c r="X27" s="9" t="s">
        <v>201</v>
      </c>
      <c r="Y27" s="9" t="s">
        <v>201</v>
      </c>
      <c r="Z27" s="11">
        <v>774.90000000000009</v>
      </c>
      <c r="AA27" s="11">
        <v>951.62000000000012</v>
      </c>
      <c r="AB27" s="13">
        <v>1530.62</v>
      </c>
    </row>
    <row r="28" spans="2:28" ht="13.5" x14ac:dyDescent="0.2">
      <c r="B28" s="5" t="s">
        <v>6</v>
      </c>
      <c r="C28" s="62" t="s">
        <v>213</v>
      </c>
      <c r="D28" s="5" t="s">
        <v>214</v>
      </c>
      <c r="E28" s="65" t="s">
        <v>787</v>
      </c>
      <c r="F28" s="5" t="s">
        <v>780</v>
      </c>
      <c r="G28" s="10" t="s">
        <v>426</v>
      </c>
      <c r="H28" s="11">
        <v>1659.925</v>
      </c>
      <c r="I28" s="11">
        <v>1806.2950000000001</v>
      </c>
      <c r="J28" s="11">
        <v>2377.9349999999999</v>
      </c>
      <c r="K28" s="11">
        <v>849.51</v>
      </c>
      <c r="L28" s="11">
        <v>891</v>
      </c>
      <c r="M28" s="11">
        <v>929.5</v>
      </c>
      <c r="N28" s="11" t="s">
        <v>201</v>
      </c>
      <c r="O28" s="11" t="s">
        <v>201</v>
      </c>
      <c r="P28" s="11" t="s">
        <v>201</v>
      </c>
      <c r="Q28" s="58" t="s">
        <v>201</v>
      </c>
      <c r="R28" s="58" t="s">
        <v>201</v>
      </c>
      <c r="S28" s="58" t="s">
        <v>201</v>
      </c>
      <c r="T28" s="58" t="s">
        <v>201</v>
      </c>
      <c r="U28" s="58" t="s">
        <v>201</v>
      </c>
      <c r="V28" s="58" t="s">
        <v>201</v>
      </c>
      <c r="W28" s="9" t="s">
        <v>201</v>
      </c>
      <c r="X28" s="9" t="s">
        <v>201</v>
      </c>
      <c r="Y28" s="9" t="s">
        <v>201</v>
      </c>
      <c r="Z28" s="11">
        <v>839.10500000000002</v>
      </c>
      <c r="AA28" s="11">
        <v>969.96999999999991</v>
      </c>
      <c r="AB28" s="13">
        <v>1332.0949999999998</v>
      </c>
    </row>
    <row r="29" spans="2:28" ht="13.5" x14ac:dyDescent="0.2">
      <c r="B29" s="5" t="s">
        <v>6</v>
      </c>
      <c r="C29" s="62" t="s">
        <v>213</v>
      </c>
      <c r="D29" s="5" t="s">
        <v>214</v>
      </c>
      <c r="E29" s="65" t="s">
        <v>787</v>
      </c>
      <c r="F29" s="5" t="s">
        <v>422</v>
      </c>
      <c r="G29" s="6" t="s">
        <v>424</v>
      </c>
      <c r="H29" s="7">
        <v>19046</v>
      </c>
      <c r="I29" s="7">
        <v>21829.43</v>
      </c>
      <c r="J29" s="7">
        <v>26759.06</v>
      </c>
      <c r="K29" s="7">
        <v>12248.2</v>
      </c>
      <c r="L29" s="7">
        <v>14775.24</v>
      </c>
      <c r="M29" s="7">
        <v>17714.52</v>
      </c>
      <c r="N29" s="7">
        <v>5510.5</v>
      </c>
      <c r="O29" s="7">
        <v>8500</v>
      </c>
      <c r="P29" s="7">
        <v>9202</v>
      </c>
      <c r="Q29" s="8">
        <v>1600</v>
      </c>
      <c r="R29" s="8">
        <v>2000</v>
      </c>
      <c r="S29" s="8">
        <v>2400</v>
      </c>
      <c r="T29" s="57">
        <v>3997.76</v>
      </c>
      <c r="U29" s="57">
        <v>5038.3100000000004</v>
      </c>
      <c r="V29" s="57">
        <v>6508.47</v>
      </c>
      <c r="W29" s="56" t="s">
        <v>774</v>
      </c>
      <c r="X29" s="56" t="s">
        <v>774</v>
      </c>
      <c r="Y29" s="56" t="s">
        <v>774</v>
      </c>
      <c r="Z29" s="7">
        <v>6157.5799999999981</v>
      </c>
      <c r="AA29" s="7">
        <v>7413.880000000001</v>
      </c>
      <c r="AB29" s="9">
        <v>8958.3500000000022</v>
      </c>
    </row>
    <row r="30" spans="2:28" ht="13.5" x14ac:dyDescent="0.2">
      <c r="B30" s="5" t="s">
        <v>7</v>
      </c>
      <c r="C30" s="62" t="s">
        <v>215</v>
      </c>
      <c r="D30" s="5" t="s">
        <v>216</v>
      </c>
      <c r="E30" s="65" t="s">
        <v>788</v>
      </c>
      <c r="F30" s="5" t="s">
        <v>781</v>
      </c>
      <c r="G30" s="10" t="s">
        <v>429</v>
      </c>
      <c r="H30" s="15">
        <v>1517.53</v>
      </c>
      <c r="I30" s="15">
        <v>1982.05</v>
      </c>
      <c r="J30" s="15">
        <v>2206.7399999999998</v>
      </c>
      <c r="K30" s="15">
        <v>793.67</v>
      </c>
      <c r="L30" s="15">
        <v>803.57</v>
      </c>
      <c r="M30" s="15">
        <v>909.5</v>
      </c>
      <c r="N30" s="15" t="s">
        <v>201</v>
      </c>
      <c r="O30" s="15" t="s">
        <v>201</v>
      </c>
      <c r="P30" s="15" t="s">
        <v>201</v>
      </c>
      <c r="Q30" s="58" t="s">
        <v>201</v>
      </c>
      <c r="R30" s="58" t="s">
        <v>201</v>
      </c>
      <c r="S30" s="58" t="s">
        <v>201</v>
      </c>
      <c r="T30" s="9" t="s">
        <v>201</v>
      </c>
      <c r="U30" s="9" t="s">
        <v>201</v>
      </c>
      <c r="V30" s="9" t="s">
        <v>201</v>
      </c>
      <c r="W30" s="56" t="s">
        <v>774</v>
      </c>
      <c r="X30" s="56" t="s">
        <v>774</v>
      </c>
      <c r="Y30" s="56" t="s">
        <v>774</v>
      </c>
      <c r="Z30" s="15">
        <v>728.67000000000007</v>
      </c>
      <c r="AA30" s="15">
        <v>1167.625</v>
      </c>
      <c r="AB30" s="16">
        <v>1383.06</v>
      </c>
    </row>
    <row r="31" spans="2:28" ht="13.5" x14ac:dyDescent="0.2">
      <c r="B31" s="5" t="s">
        <v>7</v>
      </c>
      <c r="C31" s="62" t="s">
        <v>215</v>
      </c>
      <c r="D31" s="5" t="s">
        <v>216</v>
      </c>
      <c r="E31" s="65" t="s">
        <v>788</v>
      </c>
      <c r="F31" s="5" t="s">
        <v>780</v>
      </c>
      <c r="G31" s="10" t="s">
        <v>425</v>
      </c>
      <c r="H31" s="11">
        <v>511.7</v>
      </c>
      <c r="I31" s="11">
        <v>635.70000000000005</v>
      </c>
      <c r="J31" s="11">
        <v>714.5</v>
      </c>
      <c r="K31" s="11">
        <v>215.95</v>
      </c>
      <c r="L31" s="11">
        <v>244</v>
      </c>
      <c r="M31" s="11">
        <v>262.5</v>
      </c>
      <c r="N31" s="11" t="s">
        <v>201</v>
      </c>
      <c r="O31" s="11" t="s">
        <v>201</v>
      </c>
      <c r="P31" s="11" t="s">
        <v>201</v>
      </c>
      <c r="Q31" s="9" t="s">
        <v>201</v>
      </c>
      <c r="R31" s="9" t="s">
        <v>201</v>
      </c>
      <c r="S31" s="9" t="s">
        <v>201</v>
      </c>
      <c r="T31" s="58" t="s">
        <v>201</v>
      </c>
      <c r="U31" s="58" t="s">
        <v>201</v>
      </c>
      <c r="V31" s="58" t="s">
        <v>201</v>
      </c>
      <c r="W31" s="56" t="s">
        <v>774</v>
      </c>
      <c r="X31" s="56" t="s">
        <v>774</v>
      </c>
      <c r="Y31" s="56" t="s">
        <v>774</v>
      </c>
      <c r="Z31" s="11">
        <v>249.2</v>
      </c>
      <c r="AA31" s="11">
        <v>391.70000000000005</v>
      </c>
      <c r="AB31" s="13">
        <v>492.5</v>
      </c>
    </row>
    <row r="32" spans="2:28" ht="13.5" x14ac:dyDescent="0.2">
      <c r="B32" s="5" t="s">
        <v>8</v>
      </c>
      <c r="C32" s="62" t="s">
        <v>217</v>
      </c>
      <c r="D32" s="5" t="s">
        <v>206</v>
      </c>
      <c r="E32" s="65" t="s">
        <v>789</v>
      </c>
      <c r="F32" s="5" t="s">
        <v>422</v>
      </c>
      <c r="G32" s="6" t="s">
        <v>199</v>
      </c>
      <c r="H32" s="7">
        <v>1700</v>
      </c>
      <c r="I32" s="7">
        <v>2696.3</v>
      </c>
      <c r="J32" s="7">
        <v>3119.05</v>
      </c>
      <c r="K32" s="7">
        <v>1000</v>
      </c>
      <c r="L32" s="7">
        <v>1551.5</v>
      </c>
      <c r="M32" s="7">
        <v>1819</v>
      </c>
      <c r="N32" s="7">
        <v>749</v>
      </c>
      <c r="O32" s="7">
        <v>1284</v>
      </c>
      <c r="P32" s="7">
        <v>1284</v>
      </c>
      <c r="Q32" s="8">
        <v>0</v>
      </c>
      <c r="R32" s="8">
        <v>0</v>
      </c>
      <c r="S32" s="8">
        <v>100</v>
      </c>
      <c r="T32" s="57">
        <v>200</v>
      </c>
      <c r="U32" s="57">
        <v>267.5</v>
      </c>
      <c r="V32" s="57">
        <v>535</v>
      </c>
      <c r="W32" s="9" t="s">
        <v>201</v>
      </c>
      <c r="X32" s="9" t="s">
        <v>201</v>
      </c>
      <c r="Y32" s="9" t="s">
        <v>201</v>
      </c>
      <c r="Z32" s="7">
        <v>602.40000000000009</v>
      </c>
      <c r="AA32" s="7">
        <v>931.5</v>
      </c>
      <c r="AB32" s="9">
        <v>1387.9</v>
      </c>
    </row>
    <row r="33" spans="2:28" ht="13.5" x14ac:dyDescent="0.2">
      <c r="B33" s="5" t="s">
        <v>8</v>
      </c>
      <c r="C33" s="62" t="s">
        <v>217</v>
      </c>
      <c r="D33" s="5" t="s">
        <v>206</v>
      </c>
      <c r="E33" s="65" t="s">
        <v>789</v>
      </c>
      <c r="F33" s="5" t="s">
        <v>422</v>
      </c>
      <c r="G33" s="6" t="s">
        <v>423</v>
      </c>
      <c r="H33" s="7">
        <v>2456.15</v>
      </c>
      <c r="I33" s="7">
        <v>2710.38</v>
      </c>
      <c r="J33" s="7">
        <v>3307.4</v>
      </c>
      <c r="K33" s="7">
        <v>1070</v>
      </c>
      <c r="L33" s="7">
        <v>1765.5</v>
      </c>
      <c r="M33" s="7">
        <v>2475.5300000000002</v>
      </c>
      <c r="N33" s="7">
        <v>1070</v>
      </c>
      <c r="O33" s="7">
        <v>1070.01</v>
      </c>
      <c r="P33" s="7">
        <v>1605</v>
      </c>
      <c r="Q33" s="55" t="s">
        <v>774</v>
      </c>
      <c r="R33" s="55" t="s">
        <v>774</v>
      </c>
      <c r="S33" s="55" t="s">
        <v>774</v>
      </c>
      <c r="T33" s="7">
        <v>0</v>
      </c>
      <c r="U33" s="7">
        <v>337.26</v>
      </c>
      <c r="V33" s="7">
        <v>1008.68</v>
      </c>
      <c r="W33" s="9" t="s">
        <v>201</v>
      </c>
      <c r="X33" s="9" t="s">
        <v>201</v>
      </c>
      <c r="Y33" s="9" t="s">
        <v>201</v>
      </c>
      <c r="Z33" s="7">
        <v>723.62000000000035</v>
      </c>
      <c r="AA33" s="7">
        <v>1239.2700000000002</v>
      </c>
      <c r="AB33" s="9">
        <v>1399.33</v>
      </c>
    </row>
    <row r="34" spans="2:28" ht="13.5" x14ac:dyDescent="0.2">
      <c r="B34" s="5" t="s">
        <v>8</v>
      </c>
      <c r="C34" s="62" t="s">
        <v>217</v>
      </c>
      <c r="D34" s="5" t="s">
        <v>206</v>
      </c>
      <c r="E34" s="65" t="s">
        <v>789</v>
      </c>
      <c r="F34" s="5" t="s">
        <v>781</v>
      </c>
      <c r="G34" s="10" t="s">
        <v>429</v>
      </c>
      <c r="H34" s="15">
        <v>669.82</v>
      </c>
      <c r="I34" s="15">
        <v>1176.52</v>
      </c>
      <c r="J34" s="15">
        <v>1286.02</v>
      </c>
      <c r="K34" s="15">
        <v>449.4</v>
      </c>
      <c r="L34" s="15">
        <v>528.58000000000004</v>
      </c>
      <c r="M34" s="15">
        <v>606.16</v>
      </c>
      <c r="N34" s="15" t="s">
        <v>201</v>
      </c>
      <c r="O34" s="15" t="s">
        <v>201</v>
      </c>
      <c r="P34" s="15" t="s">
        <v>201</v>
      </c>
      <c r="Q34" s="9" t="s">
        <v>201</v>
      </c>
      <c r="R34" s="9" t="s">
        <v>201</v>
      </c>
      <c r="S34" s="9" t="s">
        <v>201</v>
      </c>
      <c r="T34" s="9" t="s">
        <v>201</v>
      </c>
      <c r="U34" s="9" t="s">
        <v>201</v>
      </c>
      <c r="V34" s="9" t="s">
        <v>201</v>
      </c>
      <c r="W34" s="56" t="s">
        <v>774</v>
      </c>
      <c r="X34" s="56" t="s">
        <v>774</v>
      </c>
      <c r="Y34" s="56" t="s">
        <v>774</v>
      </c>
      <c r="Z34" s="15">
        <v>220.42000000000007</v>
      </c>
      <c r="AA34" s="15">
        <v>586.31000000000006</v>
      </c>
      <c r="AB34" s="16">
        <v>651.67000000000007</v>
      </c>
    </row>
    <row r="35" spans="2:28" ht="13.5" x14ac:dyDescent="0.2">
      <c r="B35" s="5" t="s">
        <v>8</v>
      </c>
      <c r="C35" s="62" t="s">
        <v>217</v>
      </c>
      <c r="D35" s="5" t="s">
        <v>206</v>
      </c>
      <c r="E35" s="65" t="s">
        <v>789</v>
      </c>
      <c r="F35" s="5" t="s">
        <v>780</v>
      </c>
      <c r="G35" s="10" t="s">
        <v>425</v>
      </c>
      <c r="H35" s="11">
        <v>291.2</v>
      </c>
      <c r="I35" s="11">
        <v>360.46</v>
      </c>
      <c r="J35" s="11">
        <v>462.15</v>
      </c>
      <c r="K35" s="11">
        <v>147</v>
      </c>
      <c r="L35" s="11">
        <v>158.5</v>
      </c>
      <c r="M35" s="11">
        <v>180</v>
      </c>
      <c r="N35" s="11" t="s">
        <v>201</v>
      </c>
      <c r="O35" s="11" t="s">
        <v>201</v>
      </c>
      <c r="P35" s="11" t="s">
        <v>201</v>
      </c>
      <c r="Q35" s="9" t="s">
        <v>201</v>
      </c>
      <c r="R35" s="9" t="s">
        <v>201</v>
      </c>
      <c r="S35" s="9" t="s">
        <v>201</v>
      </c>
      <c r="T35" s="9" t="s">
        <v>201</v>
      </c>
      <c r="U35" s="9" t="s">
        <v>201</v>
      </c>
      <c r="V35" s="9" t="s">
        <v>201</v>
      </c>
      <c r="W35" s="11">
        <v>0</v>
      </c>
      <c r="X35" s="11">
        <v>0</v>
      </c>
      <c r="Y35" s="11">
        <v>0</v>
      </c>
      <c r="Z35" s="11">
        <v>144.19999999999999</v>
      </c>
      <c r="AA35" s="11">
        <v>200.04000000000002</v>
      </c>
      <c r="AB35" s="13">
        <v>278.5</v>
      </c>
    </row>
    <row r="36" spans="2:28" ht="13.5" x14ac:dyDescent="0.2">
      <c r="B36" s="5" t="s">
        <v>9</v>
      </c>
      <c r="C36" s="62" t="s">
        <v>218</v>
      </c>
      <c r="D36" s="5" t="s">
        <v>219</v>
      </c>
      <c r="E36" s="65" t="s">
        <v>790</v>
      </c>
      <c r="F36" s="5" t="s">
        <v>780</v>
      </c>
      <c r="G36" s="10" t="s">
        <v>425</v>
      </c>
      <c r="H36" s="11">
        <v>1459.3600000000001</v>
      </c>
      <c r="I36" s="11">
        <v>1559.605</v>
      </c>
      <c r="J36" s="11">
        <v>1760.0149999999999</v>
      </c>
      <c r="K36" s="11">
        <v>743.66499999999996</v>
      </c>
      <c r="L36" s="11">
        <v>796</v>
      </c>
      <c r="M36" s="11">
        <v>796</v>
      </c>
      <c r="N36" s="11" t="s">
        <v>201</v>
      </c>
      <c r="O36" s="11" t="s">
        <v>201</v>
      </c>
      <c r="P36" s="11" t="s">
        <v>201</v>
      </c>
      <c r="Q36" s="9" t="s">
        <v>201</v>
      </c>
      <c r="R36" s="9" t="s">
        <v>201</v>
      </c>
      <c r="S36" s="9" t="s">
        <v>201</v>
      </c>
      <c r="T36" s="9" t="s">
        <v>201</v>
      </c>
      <c r="U36" s="9" t="s">
        <v>201</v>
      </c>
      <c r="V36" s="9" t="s">
        <v>201</v>
      </c>
      <c r="W36" s="9" t="s">
        <v>201</v>
      </c>
      <c r="X36" s="9" t="s">
        <v>201</v>
      </c>
      <c r="Y36" s="9" t="s">
        <v>201</v>
      </c>
      <c r="Z36" s="11">
        <v>663.36</v>
      </c>
      <c r="AA36" s="11">
        <v>767.98500000000001</v>
      </c>
      <c r="AB36" s="13">
        <v>908.83500000000004</v>
      </c>
    </row>
    <row r="37" spans="2:28" ht="13.5" x14ac:dyDescent="0.2">
      <c r="B37" s="5" t="s">
        <v>10</v>
      </c>
      <c r="C37" s="62" t="s">
        <v>220</v>
      </c>
      <c r="D37" s="5" t="s">
        <v>221</v>
      </c>
      <c r="E37" s="65" t="s">
        <v>791</v>
      </c>
      <c r="F37" s="5" t="s">
        <v>422</v>
      </c>
      <c r="G37" s="6" t="s">
        <v>423</v>
      </c>
      <c r="H37" s="7">
        <v>7371.53</v>
      </c>
      <c r="I37" s="7">
        <v>9910.869999999999</v>
      </c>
      <c r="J37" s="7">
        <v>11438.86</v>
      </c>
      <c r="K37" s="7">
        <v>6124.86</v>
      </c>
      <c r="L37" s="7">
        <v>7579.78</v>
      </c>
      <c r="M37" s="7">
        <v>8398.23</v>
      </c>
      <c r="N37" s="7">
        <v>3424</v>
      </c>
      <c r="O37" s="7">
        <v>3852</v>
      </c>
      <c r="P37" s="7">
        <v>4066</v>
      </c>
      <c r="Q37" s="8">
        <v>800</v>
      </c>
      <c r="R37" s="8">
        <v>887.5</v>
      </c>
      <c r="S37" s="8">
        <v>1000</v>
      </c>
      <c r="T37" s="7">
        <v>1983.71</v>
      </c>
      <c r="U37" s="7">
        <v>2781.92</v>
      </c>
      <c r="V37" s="7">
        <v>3243.08</v>
      </c>
      <c r="W37" s="9" t="s">
        <v>201</v>
      </c>
      <c r="X37" s="9" t="s">
        <v>201</v>
      </c>
      <c r="Y37" s="9" t="s">
        <v>201</v>
      </c>
      <c r="Z37" s="7">
        <v>1182.5699999999997</v>
      </c>
      <c r="AA37" s="7">
        <v>2252.6200000000008</v>
      </c>
      <c r="AB37" s="9">
        <v>3151.4999999999991</v>
      </c>
    </row>
    <row r="38" spans="2:28" ht="13.5" x14ac:dyDescent="0.2">
      <c r="B38" s="5" t="s">
        <v>10</v>
      </c>
      <c r="C38" s="62" t="s">
        <v>220</v>
      </c>
      <c r="D38" s="5" t="s">
        <v>221</v>
      </c>
      <c r="E38" s="65" t="s">
        <v>791</v>
      </c>
      <c r="F38" s="5" t="s">
        <v>781</v>
      </c>
      <c r="G38" s="10" t="s">
        <v>429</v>
      </c>
      <c r="H38" s="15">
        <v>3565.16</v>
      </c>
      <c r="I38" s="15">
        <v>4176.0499999999993</v>
      </c>
      <c r="J38" s="15">
        <v>4979.3900000000003</v>
      </c>
      <c r="K38" s="15">
        <v>1976.29</v>
      </c>
      <c r="L38" s="15">
        <v>2087.3049999999998</v>
      </c>
      <c r="M38" s="15">
        <v>2910.94</v>
      </c>
      <c r="N38" s="15" t="s">
        <v>201</v>
      </c>
      <c r="O38" s="15" t="s">
        <v>201</v>
      </c>
      <c r="P38" s="15" t="s">
        <v>201</v>
      </c>
      <c r="Q38" s="58" t="s">
        <v>201</v>
      </c>
      <c r="R38" s="58" t="s">
        <v>201</v>
      </c>
      <c r="S38" s="58" t="s">
        <v>201</v>
      </c>
      <c r="T38" s="58" t="s">
        <v>201</v>
      </c>
      <c r="U38" s="58" t="s">
        <v>201</v>
      </c>
      <c r="V38" s="58" t="s">
        <v>201</v>
      </c>
      <c r="W38" s="58" t="s">
        <v>201</v>
      </c>
      <c r="X38" s="58" t="s">
        <v>201</v>
      </c>
      <c r="Y38" s="58" t="s">
        <v>201</v>
      </c>
      <c r="Z38" s="15">
        <v>1496.77</v>
      </c>
      <c r="AA38" s="15">
        <v>1727.83</v>
      </c>
      <c r="AB38" s="16">
        <v>2163.96</v>
      </c>
    </row>
    <row r="39" spans="2:28" ht="13.5" x14ac:dyDescent="0.2">
      <c r="B39" s="5" t="s">
        <v>10</v>
      </c>
      <c r="C39" s="62" t="s">
        <v>220</v>
      </c>
      <c r="D39" s="5" t="s">
        <v>221</v>
      </c>
      <c r="E39" s="65" t="s">
        <v>791</v>
      </c>
      <c r="F39" s="5" t="s">
        <v>780</v>
      </c>
      <c r="G39" s="10" t="s">
        <v>425</v>
      </c>
      <c r="H39" s="11">
        <v>1201.0149999999999</v>
      </c>
      <c r="I39" s="11">
        <v>1358.925</v>
      </c>
      <c r="J39" s="11">
        <v>1479.395</v>
      </c>
      <c r="K39" s="11">
        <v>634.9</v>
      </c>
      <c r="L39" s="11">
        <v>648</v>
      </c>
      <c r="M39" s="11">
        <v>694</v>
      </c>
      <c r="N39" s="11" t="s">
        <v>201</v>
      </c>
      <c r="O39" s="11" t="s">
        <v>201</v>
      </c>
      <c r="P39" s="11" t="s">
        <v>201</v>
      </c>
      <c r="Q39" s="58" t="s">
        <v>201</v>
      </c>
      <c r="R39" s="58" t="s">
        <v>201</v>
      </c>
      <c r="S39" s="58" t="s">
        <v>201</v>
      </c>
      <c r="T39" s="9" t="s">
        <v>201</v>
      </c>
      <c r="U39" s="9" t="s">
        <v>201</v>
      </c>
      <c r="V39" s="9" t="s">
        <v>201</v>
      </c>
      <c r="W39" s="9" t="s">
        <v>201</v>
      </c>
      <c r="X39" s="9" t="s">
        <v>201</v>
      </c>
      <c r="Y39" s="9" t="s">
        <v>201</v>
      </c>
      <c r="Z39" s="11">
        <v>537.80000000000007</v>
      </c>
      <c r="AA39" s="11">
        <v>620.505</v>
      </c>
      <c r="AB39" s="13">
        <v>778.33999999999992</v>
      </c>
    </row>
    <row r="40" spans="2:28" ht="13.5" x14ac:dyDescent="0.2">
      <c r="B40" s="5" t="s">
        <v>10</v>
      </c>
      <c r="C40" s="62" t="s">
        <v>220</v>
      </c>
      <c r="D40" s="5" t="s">
        <v>221</v>
      </c>
      <c r="E40" s="65" t="s">
        <v>791</v>
      </c>
      <c r="F40" s="5" t="s">
        <v>422</v>
      </c>
      <c r="G40" s="6" t="s">
        <v>424</v>
      </c>
      <c r="H40" s="7">
        <v>10056.93</v>
      </c>
      <c r="I40" s="7">
        <v>11604.865</v>
      </c>
      <c r="J40" s="7">
        <v>13531.49</v>
      </c>
      <c r="K40" s="7">
        <v>7322.49</v>
      </c>
      <c r="L40" s="7">
        <v>8126.875</v>
      </c>
      <c r="M40" s="7">
        <v>9370.23</v>
      </c>
      <c r="N40" s="7">
        <v>3638</v>
      </c>
      <c r="O40" s="7">
        <v>4033</v>
      </c>
      <c r="P40" s="7">
        <v>4815</v>
      </c>
      <c r="Q40" s="56" t="s">
        <v>774</v>
      </c>
      <c r="R40" s="56" t="s">
        <v>774</v>
      </c>
      <c r="S40" s="56" t="s">
        <v>774</v>
      </c>
      <c r="T40" s="7">
        <v>2650.41</v>
      </c>
      <c r="U40" s="7">
        <v>3055.4350000000004</v>
      </c>
      <c r="V40" s="7">
        <v>3562.23</v>
      </c>
      <c r="W40" s="9" t="s">
        <v>201</v>
      </c>
      <c r="X40" s="9" t="s">
        <v>201</v>
      </c>
      <c r="Y40" s="9" t="s">
        <v>201</v>
      </c>
      <c r="Z40" s="7">
        <v>2104.09</v>
      </c>
      <c r="AA40" s="7">
        <v>3166.8650000000007</v>
      </c>
      <c r="AB40" s="9">
        <v>5042.0800000000008</v>
      </c>
    </row>
    <row r="41" spans="2:28" ht="13.5" x14ac:dyDescent="0.2">
      <c r="B41" s="5" t="s">
        <v>11</v>
      </c>
      <c r="C41" s="62" t="s">
        <v>222</v>
      </c>
      <c r="D41" s="5" t="s">
        <v>210</v>
      </c>
      <c r="E41" s="65" t="s">
        <v>792</v>
      </c>
      <c r="F41" s="5" t="s">
        <v>780</v>
      </c>
      <c r="G41" s="10" t="s">
        <v>425</v>
      </c>
      <c r="H41" s="11">
        <v>1525.16</v>
      </c>
      <c r="I41" s="11">
        <v>1674.5</v>
      </c>
      <c r="J41" s="11">
        <v>1844.08</v>
      </c>
      <c r="K41" s="11">
        <v>1254.4000000000001</v>
      </c>
      <c r="L41" s="11">
        <v>1287</v>
      </c>
      <c r="M41" s="11">
        <v>1287</v>
      </c>
      <c r="N41" s="11" t="s">
        <v>201</v>
      </c>
      <c r="O41" s="11" t="s">
        <v>201</v>
      </c>
      <c r="P41" s="11" t="s">
        <v>201</v>
      </c>
      <c r="Q41" s="9" t="s">
        <v>201</v>
      </c>
      <c r="R41" s="9" t="s">
        <v>201</v>
      </c>
      <c r="S41" s="9" t="s">
        <v>201</v>
      </c>
      <c r="T41" s="58" t="s">
        <v>201</v>
      </c>
      <c r="U41" s="58" t="s">
        <v>201</v>
      </c>
      <c r="V41" s="58" t="s">
        <v>201</v>
      </c>
      <c r="W41" s="9" t="s">
        <v>201</v>
      </c>
      <c r="X41" s="9" t="s">
        <v>201</v>
      </c>
      <c r="Y41" s="9" t="s">
        <v>201</v>
      </c>
      <c r="Z41" s="11">
        <v>334.09999999999991</v>
      </c>
      <c r="AA41" s="11">
        <v>441.90000000000009</v>
      </c>
      <c r="AB41" s="13">
        <v>549.30999999999995</v>
      </c>
    </row>
    <row r="42" spans="2:28" ht="13.5" x14ac:dyDescent="0.2">
      <c r="B42" s="5" t="s">
        <v>11</v>
      </c>
      <c r="C42" s="63" t="s">
        <v>222</v>
      </c>
      <c r="D42" s="5" t="s">
        <v>210</v>
      </c>
      <c r="E42" s="65" t="s">
        <v>792</v>
      </c>
      <c r="F42" s="5" t="s">
        <v>780</v>
      </c>
      <c r="G42" s="10" t="s">
        <v>426</v>
      </c>
      <c r="H42" s="11">
        <v>1678.64</v>
      </c>
      <c r="I42" s="11">
        <v>1893.65</v>
      </c>
      <c r="J42" s="11">
        <v>2135.75</v>
      </c>
      <c r="K42" s="11">
        <v>960</v>
      </c>
      <c r="L42" s="11">
        <v>1287</v>
      </c>
      <c r="M42" s="11">
        <v>1287</v>
      </c>
      <c r="N42" s="11" t="s">
        <v>201</v>
      </c>
      <c r="O42" s="11" t="s">
        <v>201</v>
      </c>
      <c r="P42" s="11" t="s">
        <v>201</v>
      </c>
      <c r="Q42" s="9" t="s">
        <v>201</v>
      </c>
      <c r="R42" s="9" t="s">
        <v>201</v>
      </c>
      <c r="S42" s="9" t="s">
        <v>201</v>
      </c>
      <c r="T42" s="9" t="s">
        <v>201</v>
      </c>
      <c r="U42" s="9" t="s">
        <v>201</v>
      </c>
      <c r="V42" s="9" t="s">
        <v>201</v>
      </c>
      <c r="W42" s="9" t="s">
        <v>201</v>
      </c>
      <c r="X42" s="9" t="s">
        <v>201</v>
      </c>
      <c r="Y42" s="9" t="s">
        <v>201</v>
      </c>
      <c r="Z42" s="11">
        <v>574.18000000000006</v>
      </c>
      <c r="AA42" s="11">
        <v>696.42000000000007</v>
      </c>
      <c r="AB42" s="13">
        <v>855.27</v>
      </c>
    </row>
    <row r="43" spans="2:28" ht="13.5" x14ac:dyDescent="0.2">
      <c r="B43" s="5" t="s">
        <v>11</v>
      </c>
      <c r="C43" s="63" t="s">
        <v>222</v>
      </c>
      <c r="D43" s="5" t="s">
        <v>210</v>
      </c>
      <c r="E43" s="65" t="s">
        <v>792</v>
      </c>
      <c r="F43" s="5" t="s">
        <v>422</v>
      </c>
      <c r="G43" s="6" t="s">
        <v>424</v>
      </c>
      <c r="H43" s="7">
        <v>10360.959999999999</v>
      </c>
      <c r="I43" s="7">
        <v>11896.46</v>
      </c>
      <c r="J43" s="7">
        <v>17295.04</v>
      </c>
      <c r="K43" s="7">
        <v>7689.37</v>
      </c>
      <c r="L43" s="7">
        <v>9141.5300000000007</v>
      </c>
      <c r="M43" s="7">
        <v>11015.07</v>
      </c>
      <c r="N43" s="7">
        <v>3531</v>
      </c>
      <c r="O43" s="7">
        <v>4387</v>
      </c>
      <c r="P43" s="7">
        <v>6206</v>
      </c>
      <c r="Q43" s="59">
        <v>888.1</v>
      </c>
      <c r="R43" s="59">
        <v>1125</v>
      </c>
      <c r="S43" s="59">
        <v>1605</v>
      </c>
      <c r="T43" s="7">
        <v>2516.1</v>
      </c>
      <c r="U43" s="7">
        <v>3160.13</v>
      </c>
      <c r="V43" s="7">
        <v>3902.46</v>
      </c>
      <c r="W43" s="56" t="s">
        <v>774</v>
      </c>
      <c r="X43" s="56" t="s">
        <v>774</v>
      </c>
      <c r="Y43" s="56" t="s">
        <v>774</v>
      </c>
      <c r="Z43" s="7">
        <v>2363.75</v>
      </c>
      <c r="AA43" s="7">
        <v>3355.41</v>
      </c>
      <c r="AB43" s="9">
        <v>4841.9800000000005</v>
      </c>
    </row>
    <row r="44" spans="2:28" ht="13.5" x14ac:dyDescent="0.2">
      <c r="B44" s="5" t="s">
        <v>12</v>
      </c>
      <c r="C44" s="62" t="s">
        <v>223</v>
      </c>
      <c r="D44" s="5" t="s">
        <v>210</v>
      </c>
      <c r="E44" s="65" t="s">
        <v>793</v>
      </c>
      <c r="F44" s="5" t="s">
        <v>780</v>
      </c>
      <c r="G44" s="10" t="s">
        <v>425</v>
      </c>
      <c r="H44" s="11">
        <v>1306.1500000000001</v>
      </c>
      <c r="I44" s="11">
        <v>1500.4</v>
      </c>
      <c r="J44" s="11">
        <v>1792.68</v>
      </c>
      <c r="K44" s="11">
        <v>880</v>
      </c>
      <c r="L44" s="11">
        <v>968</v>
      </c>
      <c r="M44" s="11">
        <v>1287</v>
      </c>
      <c r="N44" s="11" t="s">
        <v>201</v>
      </c>
      <c r="O44" s="11" t="s">
        <v>201</v>
      </c>
      <c r="P44" s="11" t="s">
        <v>201</v>
      </c>
      <c r="Q44" s="9" t="s">
        <v>201</v>
      </c>
      <c r="R44" s="9" t="s">
        <v>201</v>
      </c>
      <c r="S44" s="9" t="s">
        <v>201</v>
      </c>
      <c r="T44" s="9" t="s">
        <v>201</v>
      </c>
      <c r="U44" s="9" t="s">
        <v>201</v>
      </c>
      <c r="V44" s="9" t="s">
        <v>201</v>
      </c>
      <c r="W44" s="55" t="s">
        <v>774</v>
      </c>
      <c r="X44" s="55" t="s">
        <v>774</v>
      </c>
      <c r="Y44" s="55" t="s">
        <v>774</v>
      </c>
      <c r="Z44" s="11">
        <v>335.36999999999989</v>
      </c>
      <c r="AA44" s="11">
        <v>452.90000000000009</v>
      </c>
      <c r="AB44" s="13">
        <v>518.13000000000011</v>
      </c>
    </row>
    <row r="45" spans="2:28" ht="13.5" x14ac:dyDescent="0.2">
      <c r="B45" s="5" t="s">
        <v>13</v>
      </c>
      <c r="C45" s="62" t="s">
        <v>224</v>
      </c>
      <c r="D45" s="5" t="s">
        <v>206</v>
      </c>
      <c r="E45" s="65" t="s">
        <v>794</v>
      </c>
      <c r="F45" s="5" t="s">
        <v>422</v>
      </c>
      <c r="G45" s="6" t="s">
        <v>199</v>
      </c>
      <c r="H45" s="7">
        <v>666.29</v>
      </c>
      <c r="I45" s="7">
        <v>812.77</v>
      </c>
      <c r="J45" s="7">
        <v>1070.5999999999999</v>
      </c>
      <c r="K45" s="7">
        <v>350</v>
      </c>
      <c r="L45" s="7">
        <v>481.5</v>
      </c>
      <c r="M45" s="7">
        <v>642</v>
      </c>
      <c r="N45" s="7">
        <v>350</v>
      </c>
      <c r="O45" s="7">
        <v>450</v>
      </c>
      <c r="P45" s="7">
        <v>642</v>
      </c>
      <c r="Q45" s="56" t="s">
        <v>774</v>
      </c>
      <c r="R45" s="56" t="s">
        <v>774</v>
      </c>
      <c r="S45" s="56" t="s">
        <v>774</v>
      </c>
      <c r="T45" s="56" t="s">
        <v>774</v>
      </c>
      <c r="U45" s="56" t="s">
        <v>774</v>
      </c>
      <c r="V45" s="56" t="s">
        <v>774</v>
      </c>
      <c r="W45" s="9" t="s">
        <v>201</v>
      </c>
      <c r="X45" s="9" t="s">
        <v>201</v>
      </c>
      <c r="Y45" s="9" t="s">
        <v>201</v>
      </c>
      <c r="Z45" s="7">
        <v>274.64999999999998</v>
      </c>
      <c r="AA45" s="7">
        <v>326.62</v>
      </c>
      <c r="AB45" s="9">
        <v>450</v>
      </c>
    </row>
    <row r="46" spans="2:28" ht="13.5" x14ac:dyDescent="0.2">
      <c r="B46" s="5" t="s">
        <v>13</v>
      </c>
      <c r="C46" s="62" t="s">
        <v>224</v>
      </c>
      <c r="D46" s="5" t="s">
        <v>206</v>
      </c>
      <c r="E46" s="65" t="s">
        <v>794</v>
      </c>
      <c r="F46" s="5" t="s">
        <v>422</v>
      </c>
      <c r="G46" s="6" t="s">
        <v>423</v>
      </c>
      <c r="H46" s="7">
        <v>2649.2350000000001</v>
      </c>
      <c r="I46" s="7">
        <v>3873.4050000000002</v>
      </c>
      <c r="J46" s="7">
        <v>5442.34</v>
      </c>
      <c r="K46" s="7">
        <v>1831.125</v>
      </c>
      <c r="L46" s="7">
        <v>2942.38</v>
      </c>
      <c r="M46" s="7">
        <v>4205.97</v>
      </c>
      <c r="N46" s="7">
        <v>865.51</v>
      </c>
      <c r="O46" s="7">
        <v>1364.2550000000001</v>
      </c>
      <c r="P46" s="7">
        <v>2075</v>
      </c>
      <c r="Q46" s="56" t="s">
        <v>774</v>
      </c>
      <c r="R46" s="56" t="s">
        <v>774</v>
      </c>
      <c r="S46" s="56" t="s">
        <v>774</v>
      </c>
      <c r="T46" s="7">
        <v>915.83</v>
      </c>
      <c r="U46" s="7">
        <v>1153.01</v>
      </c>
      <c r="V46" s="7">
        <v>1756.335</v>
      </c>
      <c r="W46" s="55" t="s">
        <v>774</v>
      </c>
      <c r="X46" s="55" t="s">
        <v>774</v>
      </c>
      <c r="Y46" s="55" t="s">
        <v>774</v>
      </c>
      <c r="Z46" s="7">
        <v>595.53499999999997</v>
      </c>
      <c r="AA46" s="7">
        <v>853.86999999999966</v>
      </c>
      <c r="AB46" s="9">
        <v>994.99500000000035</v>
      </c>
    </row>
    <row r="47" spans="2:28" ht="13.5" x14ac:dyDescent="0.2">
      <c r="B47" s="5" t="s">
        <v>13</v>
      </c>
      <c r="C47" s="62" t="s">
        <v>224</v>
      </c>
      <c r="D47" s="5" t="s">
        <v>206</v>
      </c>
      <c r="E47" s="65" t="s">
        <v>794</v>
      </c>
      <c r="F47" s="5" t="s">
        <v>781</v>
      </c>
      <c r="G47" s="10" t="s">
        <v>429</v>
      </c>
      <c r="H47" s="15">
        <v>672.92499999999995</v>
      </c>
      <c r="I47" s="15">
        <v>778.34500000000003</v>
      </c>
      <c r="J47" s="15">
        <v>1025.5700000000002</v>
      </c>
      <c r="K47" s="15">
        <v>374.5</v>
      </c>
      <c r="L47" s="15">
        <v>492.2</v>
      </c>
      <c r="M47" s="15">
        <v>528.58000000000004</v>
      </c>
      <c r="N47" s="15" t="s">
        <v>201</v>
      </c>
      <c r="O47" s="15" t="s">
        <v>201</v>
      </c>
      <c r="P47" s="15" t="s">
        <v>201</v>
      </c>
      <c r="Q47" s="9" t="s">
        <v>201</v>
      </c>
      <c r="R47" s="9" t="s">
        <v>201</v>
      </c>
      <c r="S47" s="9" t="s">
        <v>201</v>
      </c>
      <c r="T47" s="9" t="s">
        <v>201</v>
      </c>
      <c r="U47" s="9" t="s">
        <v>201</v>
      </c>
      <c r="V47" s="9" t="s">
        <v>201</v>
      </c>
      <c r="W47" s="9" t="s">
        <v>201</v>
      </c>
      <c r="X47" s="9" t="s">
        <v>201</v>
      </c>
      <c r="Y47" s="9" t="s">
        <v>201</v>
      </c>
      <c r="Z47" s="15">
        <v>241.27999999999997</v>
      </c>
      <c r="AA47" s="15">
        <v>340.41499999999996</v>
      </c>
      <c r="AB47" s="16">
        <v>490.83999999999992</v>
      </c>
    </row>
    <row r="48" spans="2:28" ht="13.5" x14ac:dyDescent="0.2">
      <c r="B48" s="5" t="s">
        <v>13</v>
      </c>
      <c r="C48" s="62" t="s">
        <v>224</v>
      </c>
      <c r="D48" s="5" t="s">
        <v>206</v>
      </c>
      <c r="E48" s="65" t="s">
        <v>794</v>
      </c>
      <c r="F48" s="5" t="s">
        <v>780</v>
      </c>
      <c r="G48" s="10" t="s">
        <v>425</v>
      </c>
      <c r="H48" s="11">
        <v>297.92499999999995</v>
      </c>
      <c r="I48" s="11">
        <v>339.41999999999996</v>
      </c>
      <c r="J48" s="11">
        <v>383.64499999999998</v>
      </c>
      <c r="K48" s="11">
        <v>152.25</v>
      </c>
      <c r="L48" s="11">
        <v>167.5</v>
      </c>
      <c r="M48" s="11">
        <v>192</v>
      </c>
      <c r="N48" s="11" t="s">
        <v>201</v>
      </c>
      <c r="O48" s="11" t="s">
        <v>201</v>
      </c>
      <c r="P48" s="11" t="s">
        <v>201</v>
      </c>
      <c r="Q48" s="58" t="s">
        <v>201</v>
      </c>
      <c r="R48" s="58" t="s">
        <v>201</v>
      </c>
      <c r="S48" s="58" t="s">
        <v>201</v>
      </c>
      <c r="T48" s="9" t="s">
        <v>201</v>
      </c>
      <c r="U48" s="9" t="s">
        <v>201</v>
      </c>
      <c r="V48" s="9" t="s">
        <v>201</v>
      </c>
      <c r="W48" s="9" t="s">
        <v>201</v>
      </c>
      <c r="X48" s="9" t="s">
        <v>201</v>
      </c>
      <c r="Y48" s="9" t="s">
        <v>201</v>
      </c>
      <c r="Z48" s="11">
        <v>134.97999999999999</v>
      </c>
      <c r="AA48" s="11">
        <v>164.29</v>
      </c>
      <c r="AB48" s="13">
        <v>214.1</v>
      </c>
    </row>
    <row r="49" spans="2:28" ht="13.5" x14ac:dyDescent="0.2">
      <c r="B49" s="5" t="s">
        <v>14</v>
      </c>
      <c r="C49" s="62" t="s">
        <v>225</v>
      </c>
      <c r="D49" s="5" t="s">
        <v>219</v>
      </c>
      <c r="E49" s="65" t="s">
        <v>795</v>
      </c>
      <c r="F49" s="5" t="s">
        <v>780</v>
      </c>
      <c r="G49" s="10" t="s">
        <v>426</v>
      </c>
      <c r="H49" s="11">
        <v>1072.9000000000001</v>
      </c>
      <c r="I49" s="11">
        <v>1129.71</v>
      </c>
      <c r="J49" s="11">
        <v>1219.98</v>
      </c>
      <c r="K49" s="11">
        <v>740.88</v>
      </c>
      <c r="L49" s="11">
        <v>740.88</v>
      </c>
      <c r="M49" s="11">
        <v>740.88</v>
      </c>
      <c r="N49" s="11" t="s">
        <v>201</v>
      </c>
      <c r="O49" s="11" t="s">
        <v>201</v>
      </c>
      <c r="P49" s="11" t="s">
        <v>201</v>
      </c>
      <c r="Q49" s="9" t="s">
        <v>201</v>
      </c>
      <c r="R49" s="9" t="s">
        <v>201</v>
      </c>
      <c r="S49" s="9" t="s">
        <v>201</v>
      </c>
      <c r="T49" s="9" t="s">
        <v>201</v>
      </c>
      <c r="U49" s="9" t="s">
        <v>201</v>
      </c>
      <c r="V49" s="9" t="s">
        <v>201</v>
      </c>
      <c r="W49" s="9" t="s">
        <v>201</v>
      </c>
      <c r="X49" s="9" t="s">
        <v>201</v>
      </c>
      <c r="Y49" s="9" t="s">
        <v>201</v>
      </c>
      <c r="Z49" s="11">
        <v>327.88</v>
      </c>
      <c r="AA49" s="11">
        <v>364.65500000000003</v>
      </c>
      <c r="AB49" s="13">
        <v>465.30000000000007</v>
      </c>
    </row>
    <row r="50" spans="2:28" ht="13.5" x14ac:dyDescent="0.2">
      <c r="B50" s="5" t="s">
        <v>14</v>
      </c>
      <c r="C50" s="62" t="s">
        <v>225</v>
      </c>
      <c r="D50" s="5" t="s">
        <v>219</v>
      </c>
      <c r="E50" s="65" t="s">
        <v>795</v>
      </c>
      <c r="F50" s="5" t="s">
        <v>780</v>
      </c>
      <c r="G50" s="10" t="s">
        <v>428</v>
      </c>
      <c r="H50" s="11">
        <v>699.14</v>
      </c>
      <c r="I50" s="11">
        <v>760.83</v>
      </c>
      <c r="J50" s="11">
        <v>1160.01</v>
      </c>
      <c r="K50" s="11">
        <v>431.2</v>
      </c>
      <c r="L50" s="11">
        <v>431.2</v>
      </c>
      <c r="M50" s="11">
        <v>431.2</v>
      </c>
      <c r="N50" s="11" t="s">
        <v>201</v>
      </c>
      <c r="O50" s="11" t="s">
        <v>201</v>
      </c>
      <c r="P50" s="11" t="s">
        <v>201</v>
      </c>
      <c r="Q50" s="58" t="s">
        <v>201</v>
      </c>
      <c r="R50" s="58" t="s">
        <v>201</v>
      </c>
      <c r="S50" s="58" t="s">
        <v>201</v>
      </c>
      <c r="T50" s="9" t="s">
        <v>201</v>
      </c>
      <c r="U50" s="9" t="s">
        <v>201</v>
      </c>
      <c r="V50" s="9" t="s">
        <v>201</v>
      </c>
      <c r="W50" s="58" t="s">
        <v>201</v>
      </c>
      <c r="X50" s="58" t="s">
        <v>201</v>
      </c>
      <c r="Y50" s="58" t="s">
        <v>201</v>
      </c>
      <c r="Z50" s="11">
        <v>267.94</v>
      </c>
      <c r="AA50" s="11">
        <v>325.05</v>
      </c>
      <c r="AB50" s="13">
        <v>611.78</v>
      </c>
    </row>
    <row r="51" spans="2:28" ht="13.5" x14ac:dyDescent="0.2">
      <c r="B51" s="5" t="s">
        <v>14</v>
      </c>
      <c r="C51" s="62" t="s">
        <v>225</v>
      </c>
      <c r="D51" s="5" t="s">
        <v>219</v>
      </c>
      <c r="E51" s="65" t="s">
        <v>795</v>
      </c>
      <c r="F51" s="5" t="s">
        <v>422</v>
      </c>
      <c r="G51" s="6" t="s">
        <v>424</v>
      </c>
      <c r="H51" s="7">
        <v>5071.2</v>
      </c>
      <c r="I51" s="7">
        <v>8143.03</v>
      </c>
      <c r="J51" s="7">
        <v>11698.22</v>
      </c>
      <c r="K51" s="7">
        <v>3210</v>
      </c>
      <c r="L51" s="7">
        <v>5667.33</v>
      </c>
      <c r="M51" s="7">
        <v>8985.6</v>
      </c>
      <c r="N51" s="7">
        <v>3210</v>
      </c>
      <c r="O51" s="7">
        <v>3745</v>
      </c>
      <c r="P51" s="7">
        <v>6420</v>
      </c>
      <c r="Q51" s="8">
        <v>0</v>
      </c>
      <c r="R51" s="8">
        <v>0</v>
      </c>
      <c r="S51" s="8">
        <v>1250</v>
      </c>
      <c r="T51" s="7">
        <v>0</v>
      </c>
      <c r="U51" s="7">
        <v>749.06</v>
      </c>
      <c r="V51" s="7">
        <v>1985.9</v>
      </c>
      <c r="W51" s="55" t="s">
        <v>774</v>
      </c>
      <c r="X51" s="55" t="s">
        <v>774</v>
      </c>
      <c r="Y51" s="55" t="s">
        <v>774</v>
      </c>
      <c r="Z51" s="7">
        <v>1704.33</v>
      </c>
      <c r="AA51" s="7">
        <v>2048.3200000000006</v>
      </c>
      <c r="AB51" s="9">
        <v>2425.7299999999996</v>
      </c>
    </row>
    <row r="52" spans="2:28" ht="13.5" x14ac:dyDescent="0.2">
      <c r="B52" s="5" t="s">
        <v>15</v>
      </c>
      <c r="C52" s="62" t="s">
        <v>226</v>
      </c>
      <c r="D52" s="5" t="s">
        <v>212</v>
      </c>
      <c r="E52" s="65" t="s">
        <v>765</v>
      </c>
      <c r="F52" s="5" t="s">
        <v>422</v>
      </c>
      <c r="G52" s="6" t="s">
        <v>423</v>
      </c>
      <c r="H52" s="7">
        <v>4211.9799999999996</v>
      </c>
      <c r="I52" s="7">
        <v>5845.21</v>
      </c>
      <c r="J52" s="7">
        <v>6791.39</v>
      </c>
      <c r="K52" s="7">
        <v>3254.84</v>
      </c>
      <c r="L52" s="7">
        <v>4478.51</v>
      </c>
      <c r="M52" s="7">
        <v>5386.81</v>
      </c>
      <c r="N52" s="7">
        <v>1605</v>
      </c>
      <c r="O52" s="7">
        <v>2200</v>
      </c>
      <c r="P52" s="7">
        <v>3200</v>
      </c>
      <c r="Q52" s="8">
        <v>0</v>
      </c>
      <c r="R52" s="8">
        <v>550</v>
      </c>
      <c r="S52" s="8">
        <v>750</v>
      </c>
      <c r="T52" s="7">
        <v>994.65</v>
      </c>
      <c r="U52" s="7">
        <v>1428.35</v>
      </c>
      <c r="V52" s="7">
        <v>1850.07</v>
      </c>
      <c r="W52" s="55" t="s">
        <v>774</v>
      </c>
      <c r="X52" s="55" t="s">
        <v>774</v>
      </c>
      <c r="Y52" s="55" t="s">
        <v>774</v>
      </c>
      <c r="Z52" s="7">
        <v>711.35000000000036</v>
      </c>
      <c r="AA52" s="7">
        <v>1186.4300000000003</v>
      </c>
      <c r="AB52" s="9">
        <v>1509.5299999999997</v>
      </c>
    </row>
    <row r="53" spans="2:28" ht="13.5" x14ac:dyDescent="0.2">
      <c r="B53" s="5" t="s">
        <v>15</v>
      </c>
      <c r="C53" s="62" t="s">
        <v>226</v>
      </c>
      <c r="D53" s="5" t="s">
        <v>212</v>
      </c>
      <c r="E53" s="65" t="s">
        <v>765</v>
      </c>
      <c r="F53" s="5" t="s">
        <v>781</v>
      </c>
      <c r="G53" s="10" t="s">
        <v>429</v>
      </c>
      <c r="H53" s="15">
        <v>1515.16</v>
      </c>
      <c r="I53" s="15">
        <v>1657.78</v>
      </c>
      <c r="J53" s="15">
        <v>1866.05</v>
      </c>
      <c r="K53" s="15">
        <v>1227.29</v>
      </c>
      <c r="L53" s="15">
        <v>1227.29</v>
      </c>
      <c r="M53" s="15">
        <v>1427.38</v>
      </c>
      <c r="N53" s="15" t="s">
        <v>201</v>
      </c>
      <c r="O53" s="15" t="s">
        <v>201</v>
      </c>
      <c r="P53" s="15" t="s">
        <v>201</v>
      </c>
      <c r="Q53" s="9" t="s">
        <v>201</v>
      </c>
      <c r="R53" s="9" t="s">
        <v>201</v>
      </c>
      <c r="S53" s="9" t="s">
        <v>201</v>
      </c>
      <c r="T53" s="9" t="s">
        <v>201</v>
      </c>
      <c r="U53" s="9" t="s">
        <v>201</v>
      </c>
      <c r="V53" s="9" t="s">
        <v>201</v>
      </c>
      <c r="W53" s="56" t="s">
        <v>774</v>
      </c>
      <c r="X53" s="56" t="s">
        <v>774</v>
      </c>
      <c r="Y53" s="56" t="s">
        <v>774</v>
      </c>
      <c r="Z53" s="15">
        <v>279.96000000000004</v>
      </c>
      <c r="AA53" s="15">
        <v>308.24</v>
      </c>
      <c r="AB53" s="16">
        <v>455.90000000000009</v>
      </c>
    </row>
    <row r="54" spans="2:28" ht="13.5" x14ac:dyDescent="0.2">
      <c r="B54" s="5" t="s">
        <v>15</v>
      </c>
      <c r="C54" s="62" t="s">
        <v>226</v>
      </c>
      <c r="D54" s="5" t="s">
        <v>212</v>
      </c>
      <c r="E54" s="65" t="s">
        <v>765</v>
      </c>
      <c r="F54" s="5" t="s">
        <v>780</v>
      </c>
      <c r="G54" s="10" t="s">
        <v>425</v>
      </c>
      <c r="H54" s="11">
        <v>551.34</v>
      </c>
      <c r="I54" s="11">
        <v>609.98</v>
      </c>
      <c r="J54" s="11">
        <v>702.96</v>
      </c>
      <c r="K54" s="11">
        <v>414.62</v>
      </c>
      <c r="L54" s="11">
        <v>455.63</v>
      </c>
      <c r="M54" s="11">
        <v>488</v>
      </c>
      <c r="N54" s="11" t="s">
        <v>201</v>
      </c>
      <c r="O54" s="11" t="s">
        <v>201</v>
      </c>
      <c r="P54" s="11" t="s">
        <v>201</v>
      </c>
      <c r="Q54" s="58" t="s">
        <v>201</v>
      </c>
      <c r="R54" s="58" t="s">
        <v>201</v>
      </c>
      <c r="S54" s="58" t="s">
        <v>201</v>
      </c>
      <c r="T54" s="58" t="s">
        <v>201</v>
      </c>
      <c r="U54" s="58" t="s">
        <v>201</v>
      </c>
      <c r="V54" s="58" t="s">
        <v>201</v>
      </c>
      <c r="W54" s="56" t="s">
        <v>774</v>
      </c>
      <c r="X54" s="56" t="s">
        <v>774</v>
      </c>
      <c r="Y54" s="56" t="s">
        <v>774</v>
      </c>
      <c r="Z54" s="11">
        <v>113.79999999999995</v>
      </c>
      <c r="AA54" s="11">
        <v>155.40999999999997</v>
      </c>
      <c r="AB54" s="13">
        <v>235.42999999999995</v>
      </c>
    </row>
    <row r="55" spans="2:28" ht="13.5" x14ac:dyDescent="0.2">
      <c r="B55" s="5" t="s">
        <v>15</v>
      </c>
      <c r="C55" s="62" t="s">
        <v>226</v>
      </c>
      <c r="D55" s="5" t="s">
        <v>212</v>
      </c>
      <c r="E55" s="65" t="s">
        <v>765</v>
      </c>
      <c r="F55" s="5" t="s">
        <v>781</v>
      </c>
      <c r="G55" s="14" t="s">
        <v>430</v>
      </c>
      <c r="H55" s="15">
        <v>3254.11</v>
      </c>
      <c r="I55" s="15">
        <v>4221.8999999999996</v>
      </c>
      <c r="J55" s="15">
        <v>5534.7</v>
      </c>
      <c r="K55" s="15">
        <v>1341.78</v>
      </c>
      <c r="L55" s="15">
        <v>1455.74</v>
      </c>
      <c r="M55" s="15">
        <v>1754.8</v>
      </c>
      <c r="N55" s="15" t="s">
        <v>201</v>
      </c>
      <c r="O55" s="15" t="s">
        <v>201</v>
      </c>
      <c r="P55" s="15" t="s">
        <v>201</v>
      </c>
      <c r="Q55" s="9" t="s">
        <v>201</v>
      </c>
      <c r="R55" s="9" t="s">
        <v>201</v>
      </c>
      <c r="S55" s="9" t="s">
        <v>201</v>
      </c>
      <c r="T55" s="9" t="s">
        <v>201</v>
      </c>
      <c r="U55" s="9" t="s">
        <v>201</v>
      </c>
      <c r="V55" s="9" t="s">
        <v>201</v>
      </c>
      <c r="W55" s="58" t="s">
        <v>201</v>
      </c>
      <c r="X55" s="58" t="s">
        <v>201</v>
      </c>
      <c r="Y55" s="58" t="s">
        <v>201</v>
      </c>
      <c r="Z55" s="15">
        <v>1823.8999999999996</v>
      </c>
      <c r="AA55" s="15">
        <v>2550.71</v>
      </c>
      <c r="AB55" s="16">
        <v>4031.8899999999994</v>
      </c>
    </row>
    <row r="56" spans="2:28" ht="13.5" x14ac:dyDescent="0.2">
      <c r="B56" s="5" t="s">
        <v>15</v>
      </c>
      <c r="C56" s="62" t="s">
        <v>226</v>
      </c>
      <c r="D56" s="5" t="s">
        <v>212</v>
      </c>
      <c r="E56" s="65" t="s">
        <v>765</v>
      </c>
      <c r="F56" s="5" t="s">
        <v>781</v>
      </c>
      <c r="G56" s="14" t="s">
        <v>431</v>
      </c>
      <c r="H56" s="15">
        <v>2809.21</v>
      </c>
      <c r="I56" s="15">
        <v>3856.29</v>
      </c>
      <c r="J56" s="15">
        <v>5609.28</v>
      </c>
      <c r="K56" s="15">
        <v>1140.51</v>
      </c>
      <c r="L56" s="15">
        <v>1207.5</v>
      </c>
      <c r="M56" s="15">
        <v>1601.47</v>
      </c>
      <c r="N56" s="15" t="s">
        <v>201</v>
      </c>
      <c r="O56" s="15" t="s">
        <v>201</v>
      </c>
      <c r="P56" s="15" t="s">
        <v>201</v>
      </c>
      <c r="Q56" s="58" t="s">
        <v>201</v>
      </c>
      <c r="R56" s="58" t="s">
        <v>201</v>
      </c>
      <c r="S56" s="58" t="s">
        <v>201</v>
      </c>
      <c r="T56" s="9" t="s">
        <v>201</v>
      </c>
      <c r="U56" s="9" t="s">
        <v>201</v>
      </c>
      <c r="V56" s="9" t="s">
        <v>201</v>
      </c>
      <c r="W56" s="9" t="s">
        <v>201</v>
      </c>
      <c r="X56" s="9" t="s">
        <v>201</v>
      </c>
      <c r="Y56" s="9" t="s">
        <v>201</v>
      </c>
      <c r="Z56" s="15">
        <v>1524.08</v>
      </c>
      <c r="AA56" s="15">
        <v>2274.2200000000003</v>
      </c>
      <c r="AB56" s="16">
        <v>4236.1899999999996</v>
      </c>
    </row>
    <row r="57" spans="2:28" ht="13.5" x14ac:dyDescent="0.2">
      <c r="B57" s="5" t="s">
        <v>15</v>
      </c>
      <c r="C57" s="62" t="s">
        <v>226</v>
      </c>
      <c r="D57" s="5" t="s">
        <v>212</v>
      </c>
      <c r="E57" s="65" t="s">
        <v>765</v>
      </c>
      <c r="F57" s="5" t="s">
        <v>780</v>
      </c>
      <c r="G57" s="10" t="s">
        <v>426</v>
      </c>
      <c r="H57" s="11">
        <v>1134.595</v>
      </c>
      <c r="I57" s="11">
        <v>1586.9099999999999</v>
      </c>
      <c r="J57" s="11">
        <v>2628.6549999999997</v>
      </c>
      <c r="K57" s="11">
        <v>441.72500000000002</v>
      </c>
      <c r="L57" s="11">
        <v>486</v>
      </c>
      <c r="M57" s="11">
        <v>509</v>
      </c>
      <c r="N57" s="11" t="s">
        <v>201</v>
      </c>
      <c r="O57" s="11" t="s">
        <v>201</v>
      </c>
      <c r="P57" s="11" t="s">
        <v>201</v>
      </c>
      <c r="Q57" s="9" t="s">
        <v>201</v>
      </c>
      <c r="R57" s="9" t="s">
        <v>201</v>
      </c>
      <c r="S57" s="9" t="s">
        <v>201</v>
      </c>
      <c r="T57" s="9" t="s">
        <v>201</v>
      </c>
      <c r="U57" s="9" t="s">
        <v>201</v>
      </c>
      <c r="V57" s="9" t="s">
        <v>201</v>
      </c>
      <c r="W57" s="55" t="s">
        <v>774</v>
      </c>
      <c r="X57" s="55" t="s">
        <v>774</v>
      </c>
      <c r="Y57" s="55" t="s">
        <v>774</v>
      </c>
      <c r="Z57" s="11">
        <v>681.18499999999995</v>
      </c>
      <c r="AA57" s="11">
        <v>1119.375</v>
      </c>
      <c r="AB57" s="13">
        <v>2064.0550000000003</v>
      </c>
    </row>
    <row r="58" spans="2:28" ht="13.5" x14ac:dyDescent="0.2">
      <c r="B58" s="5" t="s">
        <v>15</v>
      </c>
      <c r="C58" s="62" t="s">
        <v>226</v>
      </c>
      <c r="D58" s="5" t="s">
        <v>212</v>
      </c>
      <c r="E58" s="65" t="s">
        <v>765</v>
      </c>
      <c r="F58" s="5" t="s">
        <v>780</v>
      </c>
      <c r="G58" s="10" t="s">
        <v>428</v>
      </c>
      <c r="H58" s="11">
        <v>913.16</v>
      </c>
      <c r="I58" s="11">
        <v>1381.1799999999998</v>
      </c>
      <c r="J58" s="11">
        <v>2576.42</v>
      </c>
      <c r="K58" s="11">
        <v>251.5</v>
      </c>
      <c r="L58" s="11">
        <v>278</v>
      </c>
      <c r="M58" s="11">
        <v>299</v>
      </c>
      <c r="N58" s="11" t="s">
        <v>201</v>
      </c>
      <c r="O58" s="11" t="s">
        <v>201</v>
      </c>
      <c r="P58" s="11" t="s">
        <v>201</v>
      </c>
      <c r="Q58" s="58" t="s">
        <v>201</v>
      </c>
      <c r="R58" s="58" t="s">
        <v>201</v>
      </c>
      <c r="S58" s="58" t="s">
        <v>201</v>
      </c>
      <c r="T58" s="9" t="s">
        <v>201</v>
      </c>
      <c r="U58" s="9" t="s">
        <v>201</v>
      </c>
      <c r="V58" s="9" t="s">
        <v>201</v>
      </c>
      <c r="W58" s="55" t="s">
        <v>774</v>
      </c>
      <c r="X58" s="55" t="s">
        <v>774</v>
      </c>
      <c r="Y58" s="55" t="s">
        <v>774</v>
      </c>
      <c r="Z58" s="11">
        <v>636.12</v>
      </c>
      <c r="AA58" s="11">
        <v>1048.8650000000002</v>
      </c>
      <c r="AB58" s="13">
        <v>2279.1999999999998</v>
      </c>
    </row>
    <row r="59" spans="2:28" ht="13.5" x14ac:dyDescent="0.2">
      <c r="B59" s="5" t="s">
        <v>15</v>
      </c>
      <c r="C59" s="62" t="s">
        <v>226</v>
      </c>
      <c r="D59" s="5" t="s">
        <v>212</v>
      </c>
      <c r="E59" s="65" t="s">
        <v>765</v>
      </c>
      <c r="F59" s="5" t="s">
        <v>422</v>
      </c>
      <c r="G59" s="6" t="s">
        <v>424</v>
      </c>
      <c r="H59" s="7">
        <v>7277.5949999999993</v>
      </c>
      <c r="I59" s="7">
        <v>9154.1149999999998</v>
      </c>
      <c r="J59" s="7">
        <v>12209.66</v>
      </c>
      <c r="K59" s="7">
        <v>4456.2</v>
      </c>
      <c r="L59" s="7">
        <v>5407.4249999999993</v>
      </c>
      <c r="M59" s="7">
        <v>7184.4250000000002</v>
      </c>
      <c r="N59" s="7">
        <v>2140</v>
      </c>
      <c r="O59" s="7">
        <v>2844.5</v>
      </c>
      <c r="P59" s="7">
        <v>4033</v>
      </c>
      <c r="Q59" s="8">
        <v>462.5</v>
      </c>
      <c r="R59" s="8">
        <v>650</v>
      </c>
      <c r="S59" s="8">
        <v>1000</v>
      </c>
      <c r="T59" s="7">
        <v>1283.135</v>
      </c>
      <c r="U59" s="7">
        <v>1977.415</v>
      </c>
      <c r="V59" s="7">
        <v>2609.12</v>
      </c>
      <c r="W59" s="55" t="s">
        <v>774</v>
      </c>
      <c r="X59" s="55" t="s">
        <v>774</v>
      </c>
      <c r="Y59" s="55" t="s">
        <v>774</v>
      </c>
      <c r="Z59" s="7">
        <v>2321.2400000000007</v>
      </c>
      <c r="AA59" s="7">
        <v>3442.65</v>
      </c>
      <c r="AB59" s="9">
        <v>5282.3850000000002</v>
      </c>
    </row>
    <row r="60" spans="2:28" ht="13.5" x14ac:dyDescent="0.2">
      <c r="B60" s="5" t="s">
        <v>16</v>
      </c>
      <c r="C60" s="62" t="s">
        <v>227</v>
      </c>
      <c r="D60" s="5" t="s">
        <v>212</v>
      </c>
      <c r="E60" s="65" t="s">
        <v>796</v>
      </c>
      <c r="F60" s="5" t="s">
        <v>422</v>
      </c>
      <c r="G60" s="6" t="s">
        <v>423</v>
      </c>
      <c r="H60" s="7">
        <v>5882.97</v>
      </c>
      <c r="I60" s="7">
        <v>7729.02</v>
      </c>
      <c r="J60" s="7">
        <v>8916.35</v>
      </c>
      <c r="K60" s="7">
        <v>5049.59</v>
      </c>
      <c r="L60" s="7">
        <v>6375.4</v>
      </c>
      <c r="M60" s="7">
        <v>7187.34</v>
      </c>
      <c r="N60" s="7">
        <v>2782</v>
      </c>
      <c r="O60" s="7">
        <v>3000</v>
      </c>
      <c r="P60" s="7">
        <v>3616.6</v>
      </c>
      <c r="Q60" s="59">
        <v>625</v>
      </c>
      <c r="R60" s="59">
        <v>750</v>
      </c>
      <c r="S60" s="59">
        <v>850</v>
      </c>
      <c r="T60" s="7">
        <v>1436.14</v>
      </c>
      <c r="U60" s="7">
        <v>2292.98</v>
      </c>
      <c r="V60" s="7">
        <v>3020.19</v>
      </c>
      <c r="W60" s="56" t="s">
        <v>774</v>
      </c>
      <c r="X60" s="56" t="s">
        <v>774</v>
      </c>
      <c r="Y60" s="56" t="s">
        <v>774</v>
      </c>
      <c r="Z60" s="7">
        <v>885.23999999999978</v>
      </c>
      <c r="AA60" s="7">
        <v>1221.880000000001</v>
      </c>
      <c r="AB60" s="9">
        <v>1575.38</v>
      </c>
    </row>
    <row r="61" spans="2:28" ht="13.5" x14ac:dyDescent="0.2">
      <c r="B61" s="5" t="s">
        <v>16</v>
      </c>
      <c r="C61" s="62" t="s">
        <v>227</v>
      </c>
      <c r="D61" s="5" t="s">
        <v>212</v>
      </c>
      <c r="E61" s="65" t="s">
        <v>796</v>
      </c>
      <c r="F61" s="5" t="s">
        <v>781</v>
      </c>
      <c r="G61" s="10" t="s">
        <v>429</v>
      </c>
      <c r="H61" s="15">
        <v>2264.41</v>
      </c>
      <c r="I61" s="15">
        <v>2862.58</v>
      </c>
      <c r="J61" s="15">
        <v>3283.98</v>
      </c>
      <c r="K61" s="15">
        <v>1616.24</v>
      </c>
      <c r="L61" s="15">
        <v>1968.8</v>
      </c>
      <c r="M61" s="15">
        <v>2132.5100000000002</v>
      </c>
      <c r="N61" s="15" t="s">
        <v>201</v>
      </c>
      <c r="O61" s="15" t="s">
        <v>201</v>
      </c>
      <c r="P61" s="15" t="s">
        <v>201</v>
      </c>
      <c r="Q61" s="9" t="s">
        <v>201</v>
      </c>
      <c r="R61" s="9" t="s">
        <v>201</v>
      </c>
      <c r="S61" s="9" t="s">
        <v>201</v>
      </c>
      <c r="T61" s="9" t="s">
        <v>201</v>
      </c>
      <c r="U61" s="9" t="s">
        <v>201</v>
      </c>
      <c r="V61" s="9" t="s">
        <v>201</v>
      </c>
      <c r="W61" s="58" t="s">
        <v>201</v>
      </c>
      <c r="X61" s="58" t="s">
        <v>201</v>
      </c>
      <c r="Y61" s="58" t="s">
        <v>201</v>
      </c>
      <c r="Z61" s="15">
        <v>632.36000000000013</v>
      </c>
      <c r="AA61" s="15">
        <v>823.42000000000007</v>
      </c>
      <c r="AB61" s="16">
        <v>1182.9199999999998</v>
      </c>
    </row>
    <row r="62" spans="2:28" ht="13.5" x14ac:dyDescent="0.2">
      <c r="B62" s="5" t="s">
        <v>16</v>
      </c>
      <c r="C62" s="62" t="s">
        <v>227</v>
      </c>
      <c r="D62" s="5" t="s">
        <v>212</v>
      </c>
      <c r="E62" s="65" t="s">
        <v>796</v>
      </c>
      <c r="F62" s="5" t="s">
        <v>780</v>
      </c>
      <c r="G62" s="10" t="s">
        <v>425</v>
      </c>
      <c r="H62" s="11">
        <v>810.44</v>
      </c>
      <c r="I62" s="11">
        <v>919.42</v>
      </c>
      <c r="J62" s="11">
        <v>1008.83</v>
      </c>
      <c r="K62" s="11">
        <v>462</v>
      </c>
      <c r="L62" s="11">
        <v>488</v>
      </c>
      <c r="M62" s="11">
        <v>617.04999999999995</v>
      </c>
      <c r="N62" s="11" t="s">
        <v>201</v>
      </c>
      <c r="O62" s="11" t="s">
        <v>201</v>
      </c>
      <c r="P62" s="11" t="s">
        <v>201</v>
      </c>
      <c r="Q62" s="9" t="s">
        <v>201</v>
      </c>
      <c r="R62" s="9" t="s">
        <v>201</v>
      </c>
      <c r="S62" s="9" t="s">
        <v>201</v>
      </c>
      <c r="T62" s="9" t="s">
        <v>201</v>
      </c>
      <c r="U62" s="9" t="s">
        <v>201</v>
      </c>
      <c r="V62" s="9" t="s">
        <v>201</v>
      </c>
      <c r="W62" s="58" t="s">
        <v>201</v>
      </c>
      <c r="X62" s="58" t="s">
        <v>201</v>
      </c>
      <c r="Y62" s="58" t="s">
        <v>201</v>
      </c>
      <c r="Z62" s="11">
        <v>273.58000000000004</v>
      </c>
      <c r="AA62" s="11">
        <v>357.3900000000001</v>
      </c>
      <c r="AB62" s="13">
        <v>484.91000000000008</v>
      </c>
    </row>
    <row r="63" spans="2:28" ht="13.5" x14ac:dyDescent="0.2">
      <c r="B63" s="5" t="s">
        <v>16</v>
      </c>
      <c r="C63" s="62" t="s">
        <v>227</v>
      </c>
      <c r="D63" s="5" t="s">
        <v>212</v>
      </c>
      <c r="E63" s="65" t="s">
        <v>796</v>
      </c>
      <c r="F63" s="5" t="s">
        <v>422</v>
      </c>
      <c r="G63" s="6" t="s">
        <v>424</v>
      </c>
      <c r="H63" s="7">
        <v>7362.86</v>
      </c>
      <c r="I63" s="7">
        <v>9124.7049999999999</v>
      </c>
      <c r="J63" s="7">
        <v>11143.254999999999</v>
      </c>
      <c r="K63" s="7">
        <v>5395.6900000000005</v>
      </c>
      <c r="L63" s="7">
        <v>6671.4349999999995</v>
      </c>
      <c r="M63" s="7">
        <v>7869.4</v>
      </c>
      <c r="N63" s="7">
        <v>2800</v>
      </c>
      <c r="O63" s="7">
        <v>3210</v>
      </c>
      <c r="P63" s="7">
        <v>4000</v>
      </c>
      <c r="Q63" s="8">
        <v>675</v>
      </c>
      <c r="R63" s="8">
        <v>750</v>
      </c>
      <c r="S63" s="8">
        <v>950</v>
      </c>
      <c r="T63" s="7">
        <v>2098.0549999999998</v>
      </c>
      <c r="U63" s="7">
        <v>2559.41</v>
      </c>
      <c r="V63" s="7">
        <v>3090.7</v>
      </c>
      <c r="W63" s="9" t="s">
        <v>201</v>
      </c>
      <c r="X63" s="9" t="s">
        <v>201</v>
      </c>
      <c r="Y63" s="9" t="s">
        <v>201</v>
      </c>
      <c r="Z63" s="7">
        <v>1583.9299999999998</v>
      </c>
      <c r="AA63" s="7">
        <v>2253.1000000000008</v>
      </c>
      <c r="AB63" s="9">
        <v>3245.3749999999991</v>
      </c>
    </row>
    <row r="64" spans="2:28" ht="13.5" x14ac:dyDescent="0.2">
      <c r="B64" s="5" t="s">
        <v>17</v>
      </c>
      <c r="C64" s="62" t="s">
        <v>228</v>
      </c>
      <c r="D64" s="5" t="s">
        <v>221</v>
      </c>
      <c r="E64" s="65" t="s">
        <v>797</v>
      </c>
      <c r="F64" s="5" t="s">
        <v>422</v>
      </c>
      <c r="G64" s="6" t="s">
        <v>423</v>
      </c>
      <c r="H64" s="7">
        <v>8630.15</v>
      </c>
      <c r="I64" s="7">
        <v>10784.755000000001</v>
      </c>
      <c r="J64" s="7">
        <v>12646.93</v>
      </c>
      <c r="K64" s="7">
        <v>7495.4400000000005</v>
      </c>
      <c r="L64" s="7">
        <v>8864.9349999999995</v>
      </c>
      <c r="M64" s="7">
        <v>10211.295</v>
      </c>
      <c r="N64" s="7">
        <v>3505</v>
      </c>
      <c r="O64" s="7">
        <v>4975.5050000000001</v>
      </c>
      <c r="P64" s="7">
        <v>5350</v>
      </c>
      <c r="Q64" s="8">
        <v>750</v>
      </c>
      <c r="R64" s="8">
        <v>1124.25</v>
      </c>
      <c r="S64" s="8">
        <v>1250</v>
      </c>
      <c r="T64" s="7">
        <v>2207.1000000000004</v>
      </c>
      <c r="U64" s="7">
        <v>3138.5349999999999</v>
      </c>
      <c r="V64" s="7">
        <v>3789.33</v>
      </c>
      <c r="W64" s="58" t="s">
        <v>201</v>
      </c>
      <c r="X64" s="58" t="s">
        <v>201</v>
      </c>
      <c r="Y64" s="58" t="s">
        <v>201</v>
      </c>
      <c r="Z64" s="7">
        <v>1199.7350000000001</v>
      </c>
      <c r="AA64" s="7">
        <v>1689.9849999999999</v>
      </c>
      <c r="AB64" s="9">
        <v>2251.3100000000004</v>
      </c>
    </row>
    <row r="65" spans="2:28" ht="13.5" x14ac:dyDescent="0.2">
      <c r="B65" s="5" t="s">
        <v>17</v>
      </c>
      <c r="C65" s="62" t="s">
        <v>228</v>
      </c>
      <c r="D65" s="5" t="s">
        <v>221</v>
      </c>
      <c r="E65" s="65" t="s">
        <v>797</v>
      </c>
      <c r="F65" s="5" t="s">
        <v>780</v>
      </c>
      <c r="G65" s="10" t="s">
        <v>425</v>
      </c>
      <c r="H65" s="11">
        <v>1047.68</v>
      </c>
      <c r="I65" s="11">
        <v>1205.6750000000002</v>
      </c>
      <c r="J65" s="11">
        <v>1358.75</v>
      </c>
      <c r="K65" s="11">
        <v>631.02</v>
      </c>
      <c r="L65" s="11">
        <v>648</v>
      </c>
      <c r="M65" s="11">
        <v>864</v>
      </c>
      <c r="N65" s="11" t="s">
        <v>201</v>
      </c>
      <c r="O65" s="11" t="s">
        <v>201</v>
      </c>
      <c r="P65" s="11" t="s">
        <v>201</v>
      </c>
      <c r="Q65" s="58" t="s">
        <v>201</v>
      </c>
      <c r="R65" s="58" t="s">
        <v>201</v>
      </c>
      <c r="S65" s="58" t="s">
        <v>201</v>
      </c>
      <c r="T65" s="9" t="s">
        <v>201</v>
      </c>
      <c r="U65" s="9" t="s">
        <v>201</v>
      </c>
      <c r="V65" s="9" t="s">
        <v>201</v>
      </c>
      <c r="W65" s="9" t="s">
        <v>201</v>
      </c>
      <c r="X65" s="9" t="s">
        <v>201</v>
      </c>
      <c r="Y65" s="9" t="s">
        <v>201</v>
      </c>
      <c r="Z65" s="11">
        <v>374.86999999999989</v>
      </c>
      <c r="AA65" s="11">
        <v>441.33000000000004</v>
      </c>
      <c r="AB65" s="13">
        <v>595.94999999999993</v>
      </c>
    </row>
    <row r="66" spans="2:28" ht="13.5" x14ac:dyDescent="0.2">
      <c r="B66" s="5" t="s">
        <v>17</v>
      </c>
      <c r="C66" s="62" t="s">
        <v>228</v>
      </c>
      <c r="D66" s="5" t="s">
        <v>221</v>
      </c>
      <c r="E66" s="65" t="s">
        <v>797</v>
      </c>
      <c r="F66" s="5" t="s">
        <v>422</v>
      </c>
      <c r="G66" s="6" t="s">
        <v>424</v>
      </c>
      <c r="H66" s="7">
        <v>11642.68</v>
      </c>
      <c r="I66" s="7">
        <v>13690.76</v>
      </c>
      <c r="J66" s="7">
        <v>18310.13</v>
      </c>
      <c r="K66" s="7">
        <v>8567.73</v>
      </c>
      <c r="L66" s="7">
        <v>10347.475</v>
      </c>
      <c r="M66" s="7">
        <v>11193.99</v>
      </c>
      <c r="N66" s="7">
        <v>4173</v>
      </c>
      <c r="O66" s="7">
        <v>5350</v>
      </c>
      <c r="P66" s="7">
        <v>6420</v>
      </c>
      <c r="Q66" s="55" t="s">
        <v>774</v>
      </c>
      <c r="R66" s="55" t="s">
        <v>774</v>
      </c>
      <c r="S66" s="55" t="s">
        <v>774</v>
      </c>
      <c r="T66" s="7">
        <v>2773.43</v>
      </c>
      <c r="U66" s="7">
        <v>3643.04</v>
      </c>
      <c r="V66" s="7">
        <v>4429.1099999999997</v>
      </c>
      <c r="W66" s="9" t="s">
        <v>201</v>
      </c>
      <c r="X66" s="9" t="s">
        <v>201</v>
      </c>
      <c r="Y66" s="9" t="s">
        <v>201</v>
      </c>
      <c r="Z66" s="7">
        <v>2158</v>
      </c>
      <c r="AA66" s="7">
        <v>2789.5349999999999</v>
      </c>
      <c r="AB66" s="9">
        <v>5006.6600000000017</v>
      </c>
    </row>
    <row r="67" spans="2:28" ht="13.5" x14ac:dyDescent="0.2">
      <c r="B67" s="5" t="s">
        <v>18</v>
      </c>
      <c r="C67" s="62" t="s">
        <v>229</v>
      </c>
      <c r="D67" s="5" t="s">
        <v>219</v>
      </c>
      <c r="E67" s="65" t="s">
        <v>798</v>
      </c>
      <c r="F67" s="5" t="s">
        <v>780</v>
      </c>
      <c r="G67" s="10" t="s">
        <v>425</v>
      </c>
      <c r="H67" s="11">
        <v>1295.3699999999999</v>
      </c>
      <c r="I67" s="11">
        <v>1548.3050000000001</v>
      </c>
      <c r="J67" s="11">
        <v>1805.66</v>
      </c>
      <c r="K67" s="11">
        <v>752.4</v>
      </c>
      <c r="L67" s="11">
        <v>796</v>
      </c>
      <c r="M67" s="11">
        <v>815</v>
      </c>
      <c r="N67" s="11" t="s">
        <v>201</v>
      </c>
      <c r="O67" s="11" t="s">
        <v>201</v>
      </c>
      <c r="P67" s="11" t="s">
        <v>201</v>
      </c>
      <c r="Q67" s="9" t="s">
        <v>201</v>
      </c>
      <c r="R67" s="9" t="s">
        <v>201</v>
      </c>
      <c r="S67" s="9" t="s">
        <v>201</v>
      </c>
      <c r="T67" s="9" t="s">
        <v>201</v>
      </c>
      <c r="U67" s="9" t="s">
        <v>201</v>
      </c>
      <c r="V67" s="9" t="s">
        <v>201</v>
      </c>
      <c r="W67" s="9" t="s">
        <v>201</v>
      </c>
      <c r="X67" s="9" t="s">
        <v>201</v>
      </c>
      <c r="Y67" s="9" t="s">
        <v>201</v>
      </c>
      <c r="Z67" s="11">
        <v>526.69000000000005</v>
      </c>
      <c r="AA67" s="11">
        <v>682.86500000000001</v>
      </c>
      <c r="AB67" s="13">
        <v>857.54</v>
      </c>
    </row>
    <row r="68" spans="2:28" ht="13.5" x14ac:dyDescent="0.2">
      <c r="B68" s="5" t="s">
        <v>18</v>
      </c>
      <c r="C68" s="62" t="s">
        <v>229</v>
      </c>
      <c r="D68" s="5" t="s">
        <v>219</v>
      </c>
      <c r="E68" s="65" t="s">
        <v>798</v>
      </c>
      <c r="F68" s="5" t="s">
        <v>780</v>
      </c>
      <c r="G68" s="10" t="s">
        <v>426</v>
      </c>
      <c r="H68" s="11">
        <v>1588.32</v>
      </c>
      <c r="I68" s="11">
        <v>1836.52</v>
      </c>
      <c r="J68" s="11">
        <v>2001.69</v>
      </c>
      <c r="K68" s="11">
        <v>740.88</v>
      </c>
      <c r="L68" s="11">
        <v>963.55</v>
      </c>
      <c r="M68" s="11">
        <v>963.55</v>
      </c>
      <c r="N68" s="11" t="s">
        <v>201</v>
      </c>
      <c r="O68" s="11" t="s">
        <v>201</v>
      </c>
      <c r="P68" s="11" t="s">
        <v>201</v>
      </c>
      <c r="Q68" s="9" t="s">
        <v>201</v>
      </c>
      <c r="R68" s="9" t="s">
        <v>201</v>
      </c>
      <c r="S68" s="9" t="s">
        <v>201</v>
      </c>
      <c r="T68" s="9" t="s">
        <v>201</v>
      </c>
      <c r="U68" s="9" t="s">
        <v>201</v>
      </c>
      <c r="V68" s="9" t="s">
        <v>201</v>
      </c>
      <c r="W68" s="9" t="s">
        <v>201</v>
      </c>
      <c r="X68" s="9" t="s">
        <v>201</v>
      </c>
      <c r="Y68" s="9" t="s">
        <v>201</v>
      </c>
      <c r="Z68" s="11">
        <v>826.1099999999999</v>
      </c>
      <c r="AA68" s="11">
        <v>911.04000000000008</v>
      </c>
      <c r="AB68" s="13">
        <v>1113.21</v>
      </c>
    </row>
    <row r="69" spans="2:28" ht="13.5" x14ac:dyDescent="0.2">
      <c r="B69" s="5" t="s">
        <v>19</v>
      </c>
      <c r="C69" s="62" t="s">
        <v>230</v>
      </c>
      <c r="D69" s="5" t="s">
        <v>231</v>
      </c>
      <c r="E69" s="65" t="s">
        <v>799</v>
      </c>
      <c r="F69" s="5" t="s">
        <v>780</v>
      </c>
      <c r="G69" s="10" t="s">
        <v>426</v>
      </c>
      <c r="H69" s="11">
        <v>1840.78</v>
      </c>
      <c r="I69" s="11">
        <v>2083.04</v>
      </c>
      <c r="J69" s="11">
        <v>2442.35</v>
      </c>
      <c r="K69" s="11">
        <v>880</v>
      </c>
      <c r="L69" s="11">
        <v>1050</v>
      </c>
      <c r="M69" s="11">
        <v>1287</v>
      </c>
      <c r="N69" s="11" t="s">
        <v>201</v>
      </c>
      <c r="O69" s="11" t="s">
        <v>201</v>
      </c>
      <c r="P69" s="11" t="s">
        <v>201</v>
      </c>
      <c r="Q69" s="9" t="s">
        <v>201</v>
      </c>
      <c r="R69" s="9" t="s">
        <v>201</v>
      </c>
      <c r="S69" s="9" t="s">
        <v>201</v>
      </c>
      <c r="T69" s="9" t="s">
        <v>201</v>
      </c>
      <c r="U69" s="9" t="s">
        <v>201</v>
      </c>
      <c r="V69" s="9" t="s">
        <v>201</v>
      </c>
      <c r="W69" s="9" t="s">
        <v>201</v>
      </c>
      <c r="X69" s="9" t="s">
        <v>201</v>
      </c>
      <c r="Y69" s="9" t="s">
        <v>201</v>
      </c>
      <c r="Z69" s="11">
        <v>869.38000000000011</v>
      </c>
      <c r="AA69" s="11">
        <v>1028.4499999999998</v>
      </c>
      <c r="AB69" s="13">
        <v>1340.4899999999998</v>
      </c>
    </row>
    <row r="70" spans="2:28" ht="13.5" x14ac:dyDescent="0.2">
      <c r="B70" s="5" t="s">
        <v>19</v>
      </c>
      <c r="C70" s="62" t="s">
        <v>230</v>
      </c>
      <c r="D70" s="5" t="s">
        <v>231</v>
      </c>
      <c r="E70" s="65" t="s">
        <v>799</v>
      </c>
      <c r="F70" s="5" t="s">
        <v>422</v>
      </c>
      <c r="G70" s="6" t="s">
        <v>424</v>
      </c>
      <c r="H70" s="7">
        <v>18889.169999999998</v>
      </c>
      <c r="I70" s="7">
        <v>23422.71</v>
      </c>
      <c r="J70" s="7">
        <v>31561.69</v>
      </c>
      <c r="K70" s="7">
        <v>13014</v>
      </c>
      <c r="L70" s="7">
        <v>15790.83</v>
      </c>
      <c r="M70" s="7">
        <v>18242.12</v>
      </c>
      <c r="N70" s="7">
        <v>5350</v>
      </c>
      <c r="O70" s="7">
        <v>8500</v>
      </c>
      <c r="P70" s="7">
        <v>10000</v>
      </c>
      <c r="Q70" s="8">
        <v>1605</v>
      </c>
      <c r="R70" s="8">
        <v>2000</v>
      </c>
      <c r="S70" s="8">
        <v>2500</v>
      </c>
      <c r="T70" s="7">
        <v>3645.66</v>
      </c>
      <c r="U70" s="7">
        <v>5476.54</v>
      </c>
      <c r="V70" s="7">
        <v>6579.05</v>
      </c>
      <c r="W70" s="56" t="s">
        <v>774</v>
      </c>
      <c r="X70" s="56" t="s">
        <v>774</v>
      </c>
      <c r="Y70" s="56" t="s">
        <v>774</v>
      </c>
      <c r="Z70" s="7">
        <v>5679.83</v>
      </c>
      <c r="AA70" s="7">
        <v>8624.32</v>
      </c>
      <c r="AB70" s="9">
        <v>11148.05</v>
      </c>
    </row>
    <row r="71" spans="2:28" ht="13.5" x14ac:dyDescent="0.2">
      <c r="B71" s="5" t="s">
        <v>20</v>
      </c>
      <c r="C71" s="62" t="s">
        <v>232</v>
      </c>
      <c r="D71" s="5" t="s">
        <v>233</v>
      </c>
      <c r="E71" s="65" t="s">
        <v>800</v>
      </c>
      <c r="F71" s="5" t="s">
        <v>780</v>
      </c>
      <c r="G71" s="10" t="s">
        <v>426</v>
      </c>
      <c r="H71" s="11">
        <v>1880.42</v>
      </c>
      <c r="I71" s="11">
        <v>2104.4949999999999</v>
      </c>
      <c r="J71" s="11">
        <v>2427.58</v>
      </c>
      <c r="K71" s="11">
        <v>880</v>
      </c>
      <c r="L71" s="11">
        <v>1050</v>
      </c>
      <c r="M71" s="11">
        <v>1287</v>
      </c>
      <c r="N71" s="11" t="s">
        <v>201</v>
      </c>
      <c r="O71" s="11" t="s">
        <v>201</v>
      </c>
      <c r="P71" s="11" t="s">
        <v>201</v>
      </c>
      <c r="Q71" s="58" t="s">
        <v>201</v>
      </c>
      <c r="R71" s="58" t="s">
        <v>201</v>
      </c>
      <c r="S71" s="58" t="s">
        <v>201</v>
      </c>
      <c r="T71" s="9" t="s">
        <v>201</v>
      </c>
      <c r="U71" s="9" t="s">
        <v>201</v>
      </c>
      <c r="V71" s="9" t="s">
        <v>201</v>
      </c>
      <c r="W71" s="9" t="s">
        <v>201</v>
      </c>
      <c r="X71" s="9" t="s">
        <v>201</v>
      </c>
      <c r="Y71" s="9" t="s">
        <v>201</v>
      </c>
      <c r="Z71" s="11">
        <v>875.59</v>
      </c>
      <c r="AA71" s="11">
        <v>1019.1800000000001</v>
      </c>
      <c r="AB71" s="13">
        <v>1240.19</v>
      </c>
    </row>
    <row r="72" spans="2:28" ht="13.5" x14ac:dyDescent="0.2">
      <c r="B72" s="5" t="s">
        <v>20</v>
      </c>
      <c r="C72" s="62" t="s">
        <v>232</v>
      </c>
      <c r="D72" s="5" t="s">
        <v>233</v>
      </c>
      <c r="E72" s="65" t="s">
        <v>800</v>
      </c>
      <c r="F72" s="5" t="s">
        <v>780</v>
      </c>
      <c r="G72" s="10" t="s">
        <v>428</v>
      </c>
      <c r="H72" s="11">
        <v>1349.84</v>
      </c>
      <c r="I72" s="11">
        <v>1502.12</v>
      </c>
      <c r="J72" s="11">
        <v>1980.19</v>
      </c>
      <c r="K72" s="11">
        <v>735</v>
      </c>
      <c r="L72" s="11">
        <v>750</v>
      </c>
      <c r="M72" s="11">
        <v>778.05</v>
      </c>
      <c r="N72" s="11" t="s">
        <v>201</v>
      </c>
      <c r="O72" s="11" t="s">
        <v>201</v>
      </c>
      <c r="P72" s="11" t="s">
        <v>201</v>
      </c>
      <c r="Q72" s="58" t="s">
        <v>201</v>
      </c>
      <c r="R72" s="58" t="s">
        <v>201</v>
      </c>
      <c r="S72" s="58" t="s">
        <v>201</v>
      </c>
      <c r="T72" s="9" t="s">
        <v>201</v>
      </c>
      <c r="U72" s="9" t="s">
        <v>201</v>
      </c>
      <c r="V72" s="9" t="s">
        <v>201</v>
      </c>
      <c r="W72" s="56" t="s">
        <v>774</v>
      </c>
      <c r="X72" s="56" t="s">
        <v>774</v>
      </c>
      <c r="Y72" s="56" t="s">
        <v>774</v>
      </c>
      <c r="Z72" s="11">
        <v>664.76</v>
      </c>
      <c r="AA72" s="11">
        <v>806.01</v>
      </c>
      <c r="AB72" s="13">
        <v>1112.04</v>
      </c>
    </row>
    <row r="73" spans="2:28" ht="13.5" x14ac:dyDescent="0.2">
      <c r="B73" s="5" t="s">
        <v>20</v>
      </c>
      <c r="C73" s="62" t="s">
        <v>232</v>
      </c>
      <c r="D73" s="5" t="s">
        <v>233</v>
      </c>
      <c r="E73" s="65" t="s">
        <v>800</v>
      </c>
      <c r="F73" s="5" t="s">
        <v>422</v>
      </c>
      <c r="G73" s="6" t="s">
        <v>424</v>
      </c>
      <c r="H73" s="7">
        <v>17552.580000000002</v>
      </c>
      <c r="I73" s="7">
        <v>21683.96</v>
      </c>
      <c r="J73" s="7">
        <v>26911.360000000001</v>
      </c>
      <c r="K73" s="7">
        <v>12296.5</v>
      </c>
      <c r="L73" s="7">
        <v>15299.86</v>
      </c>
      <c r="M73" s="7">
        <v>18752.75</v>
      </c>
      <c r="N73" s="7">
        <v>5617.5</v>
      </c>
      <c r="O73" s="7">
        <v>8560</v>
      </c>
      <c r="P73" s="7">
        <v>10700</v>
      </c>
      <c r="Q73" s="8">
        <v>1450</v>
      </c>
      <c r="R73" s="8">
        <v>2125</v>
      </c>
      <c r="S73" s="8">
        <v>2500</v>
      </c>
      <c r="T73" s="7">
        <v>4271.01</v>
      </c>
      <c r="U73" s="7">
        <v>4853.49</v>
      </c>
      <c r="V73" s="7">
        <v>6189.24</v>
      </c>
      <c r="W73" s="9" t="s">
        <v>201</v>
      </c>
      <c r="X73" s="9" t="s">
        <v>201</v>
      </c>
      <c r="Y73" s="9" t="s">
        <v>201</v>
      </c>
      <c r="Z73" s="7">
        <v>4365.4499999999989</v>
      </c>
      <c r="AA73" s="7">
        <v>6077.0999999999985</v>
      </c>
      <c r="AB73" s="9">
        <v>8645.5299999999988</v>
      </c>
    </row>
    <row r="74" spans="2:28" ht="13.5" x14ac:dyDescent="0.2">
      <c r="B74" s="5" t="s">
        <v>21</v>
      </c>
      <c r="C74" s="62" t="s">
        <v>234</v>
      </c>
      <c r="D74" s="5" t="s">
        <v>235</v>
      </c>
      <c r="E74" s="65" t="s">
        <v>801</v>
      </c>
      <c r="F74" s="5" t="s">
        <v>780</v>
      </c>
      <c r="G74" s="10" t="s">
        <v>426</v>
      </c>
      <c r="H74" s="11">
        <v>1644.71</v>
      </c>
      <c r="I74" s="11">
        <v>1949.6100000000001</v>
      </c>
      <c r="J74" s="11">
        <v>2393.37</v>
      </c>
      <c r="K74" s="11">
        <v>850</v>
      </c>
      <c r="L74" s="11">
        <v>880</v>
      </c>
      <c r="M74" s="11">
        <v>1287</v>
      </c>
      <c r="N74" s="11" t="s">
        <v>201</v>
      </c>
      <c r="O74" s="11" t="s">
        <v>201</v>
      </c>
      <c r="P74" s="11" t="s">
        <v>201</v>
      </c>
      <c r="Q74" s="9" t="s">
        <v>201</v>
      </c>
      <c r="R74" s="9" t="s">
        <v>201</v>
      </c>
      <c r="S74" s="9" t="s">
        <v>201</v>
      </c>
      <c r="T74" s="9" t="s">
        <v>201</v>
      </c>
      <c r="U74" s="9" t="s">
        <v>201</v>
      </c>
      <c r="V74" s="9" t="s">
        <v>201</v>
      </c>
      <c r="W74" s="56" t="s">
        <v>774</v>
      </c>
      <c r="X74" s="56" t="s">
        <v>774</v>
      </c>
      <c r="Y74" s="56" t="s">
        <v>774</v>
      </c>
      <c r="Z74" s="11">
        <v>788.6099999999999</v>
      </c>
      <c r="AA74" s="11">
        <v>923.5</v>
      </c>
      <c r="AB74" s="13">
        <v>1212.4699999999998</v>
      </c>
    </row>
    <row r="75" spans="2:28" ht="13.5" x14ac:dyDescent="0.2">
      <c r="B75" s="5" t="s">
        <v>21</v>
      </c>
      <c r="C75" s="62" t="s">
        <v>234</v>
      </c>
      <c r="D75" s="5" t="s">
        <v>235</v>
      </c>
      <c r="E75" s="65" t="s">
        <v>801</v>
      </c>
      <c r="F75" s="5" t="s">
        <v>780</v>
      </c>
      <c r="G75" s="10" t="s">
        <v>428</v>
      </c>
      <c r="H75" s="11">
        <v>1453.12</v>
      </c>
      <c r="I75" s="11">
        <v>1833.71</v>
      </c>
      <c r="J75" s="11">
        <v>3045.2799999999997</v>
      </c>
      <c r="K75" s="11">
        <v>716.5</v>
      </c>
      <c r="L75" s="11">
        <v>735</v>
      </c>
      <c r="M75" s="11">
        <v>976.25</v>
      </c>
      <c r="N75" s="11" t="s">
        <v>201</v>
      </c>
      <c r="O75" s="11" t="s">
        <v>201</v>
      </c>
      <c r="P75" s="11" t="s">
        <v>201</v>
      </c>
      <c r="Q75" s="9" t="s">
        <v>201</v>
      </c>
      <c r="R75" s="9" t="s">
        <v>201</v>
      </c>
      <c r="S75" s="9" t="s">
        <v>201</v>
      </c>
      <c r="T75" s="9" t="s">
        <v>201</v>
      </c>
      <c r="U75" s="9" t="s">
        <v>201</v>
      </c>
      <c r="V75" s="9" t="s">
        <v>201</v>
      </c>
      <c r="W75" s="9" t="s">
        <v>201</v>
      </c>
      <c r="X75" s="9" t="s">
        <v>201</v>
      </c>
      <c r="Y75" s="9" t="s">
        <v>201</v>
      </c>
      <c r="Z75" s="11">
        <v>706.80499999999984</v>
      </c>
      <c r="AA75" s="11">
        <v>1065.97</v>
      </c>
      <c r="AB75" s="13">
        <v>2097.66</v>
      </c>
    </row>
    <row r="76" spans="2:28" ht="13.5" x14ac:dyDescent="0.2">
      <c r="B76" s="5" t="s">
        <v>21</v>
      </c>
      <c r="C76" s="62" t="s">
        <v>234</v>
      </c>
      <c r="D76" s="5" t="s">
        <v>235</v>
      </c>
      <c r="E76" s="65" t="s">
        <v>801</v>
      </c>
      <c r="F76" s="5" t="s">
        <v>422</v>
      </c>
      <c r="G76" s="6" t="s">
        <v>424</v>
      </c>
      <c r="H76" s="7">
        <v>19920.5</v>
      </c>
      <c r="I76" s="7">
        <v>22699.95</v>
      </c>
      <c r="J76" s="7">
        <v>26901.025000000001</v>
      </c>
      <c r="K76" s="7">
        <v>14010.224999999999</v>
      </c>
      <c r="L76" s="7">
        <v>15980.235000000001</v>
      </c>
      <c r="M76" s="7">
        <v>17621.915000000001</v>
      </c>
      <c r="N76" s="7">
        <v>6420</v>
      </c>
      <c r="O76" s="7">
        <v>8560</v>
      </c>
      <c r="P76" s="7">
        <v>9576.49</v>
      </c>
      <c r="Q76" s="8">
        <v>1811.25</v>
      </c>
      <c r="R76" s="8">
        <v>2150</v>
      </c>
      <c r="S76" s="8">
        <v>2393.0500000000002</v>
      </c>
      <c r="T76" s="7">
        <v>4576.0600000000004</v>
      </c>
      <c r="U76" s="7">
        <v>5763.2849999999999</v>
      </c>
      <c r="V76" s="7">
        <v>6817.8799999999992</v>
      </c>
      <c r="W76" s="56" t="s">
        <v>774</v>
      </c>
      <c r="X76" s="56" t="s">
        <v>774</v>
      </c>
      <c r="Y76" s="56" t="s">
        <v>774</v>
      </c>
      <c r="Z76" s="7">
        <v>5583.4999999999982</v>
      </c>
      <c r="AA76" s="7">
        <v>7141.1950000000006</v>
      </c>
      <c r="AB76" s="9">
        <v>9066.489999999998</v>
      </c>
    </row>
    <row r="77" spans="2:28" ht="13.5" x14ac:dyDescent="0.2">
      <c r="B77" s="5" t="s">
        <v>22</v>
      </c>
      <c r="C77" s="62" t="s">
        <v>236</v>
      </c>
      <c r="D77" s="5" t="s">
        <v>221</v>
      </c>
      <c r="E77" s="65" t="s">
        <v>802</v>
      </c>
      <c r="F77" s="5" t="s">
        <v>780</v>
      </c>
      <c r="G77" s="10" t="s">
        <v>425</v>
      </c>
      <c r="H77" s="11">
        <v>894.81</v>
      </c>
      <c r="I77" s="11">
        <v>1040.27</v>
      </c>
      <c r="J77" s="11">
        <v>1171.05</v>
      </c>
      <c r="K77" s="11">
        <v>554.75</v>
      </c>
      <c r="L77" s="11">
        <v>655</v>
      </c>
      <c r="M77" s="11">
        <v>753.2</v>
      </c>
      <c r="N77" s="11" t="s">
        <v>201</v>
      </c>
      <c r="O77" s="11" t="s">
        <v>201</v>
      </c>
      <c r="P77" s="11" t="s">
        <v>201</v>
      </c>
      <c r="Q77" s="9" t="s">
        <v>201</v>
      </c>
      <c r="R77" s="9" t="s">
        <v>201</v>
      </c>
      <c r="S77" s="9" t="s">
        <v>201</v>
      </c>
      <c r="T77" s="9" t="s">
        <v>201</v>
      </c>
      <c r="U77" s="9" t="s">
        <v>201</v>
      </c>
      <c r="V77" s="9" t="s">
        <v>201</v>
      </c>
      <c r="W77" s="58" t="s">
        <v>201</v>
      </c>
      <c r="X77" s="58" t="s">
        <v>201</v>
      </c>
      <c r="Y77" s="58" t="s">
        <v>201</v>
      </c>
      <c r="Z77" s="11">
        <v>266.48</v>
      </c>
      <c r="AA77" s="11">
        <v>357.64</v>
      </c>
      <c r="AB77" s="13">
        <v>490.83999999999992</v>
      </c>
    </row>
    <row r="78" spans="2:28" ht="13.5" x14ac:dyDescent="0.2">
      <c r="B78" s="5" t="s">
        <v>23</v>
      </c>
      <c r="C78" s="62" t="s">
        <v>237</v>
      </c>
      <c r="D78" s="5" t="s">
        <v>204</v>
      </c>
      <c r="E78" s="65" t="s">
        <v>803</v>
      </c>
      <c r="F78" s="5" t="s">
        <v>781</v>
      </c>
      <c r="G78" s="10" t="s">
        <v>429</v>
      </c>
      <c r="H78" s="15">
        <v>1472.635</v>
      </c>
      <c r="I78" s="15">
        <v>1676.29</v>
      </c>
      <c r="J78" s="15">
        <v>1851.54</v>
      </c>
      <c r="K78" s="15">
        <v>937.43</v>
      </c>
      <c r="L78" s="15">
        <v>1030.95</v>
      </c>
      <c r="M78" s="15">
        <v>1175.665</v>
      </c>
      <c r="N78" s="15" t="s">
        <v>201</v>
      </c>
      <c r="O78" s="15" t="s">
        <v>201</v>
      </c>
      <c r="P78" s="15" t="s">
        <v>201</v>
      </c>
      <c r="Q78" s="9" t="s">
        <v>201</v>
      </c>
      <c r="R78" s="9" t="s">
        <v>201</v>
      </c>
      <c r="S78" s="9" t="s">
        <v>201</v>
      </c>
      <c r="T78" s="9" t="s">
        <v>201</v>
      </c>
      <c r="U78" s="9" t="s">
        <v>201</v>
      </c>
      <c r="V78" s="9" t="s">
        <v>201</v>
      </c>
      <c r="W78" s="9" t="s">
        <v>201</v>
      </c>
      <c r="X78" s="9" t="s">
        <v>201</v>
      </c>
      <c r="Y78" s="9" t="s">
        <v>201</v>
      </c>
      <c r="Z78" s="15">
        <v>369.22</v>
      </c>
      <c r="AA78" s="15">
        <v>636.73</v>
      </c>
      <c r="AB78" s="16">
        <v>806.36</v>
      </c>
    </row>
    <row r="79" spans="2:28" ht="13.5" x14ac:dyDescent="0.2">
      <c r="B79" s="5" t="s">
        <v>23</v>
      </c>
      <c r="C79" s="62" t="s">
        <v>237</v>
      </c>
      <c r="D79" s="5" t="s">
        <v>204</v>
      </c>
      <c r="E79" s="65" t="s">
        <v>803</v>
      </c>
      <c r="F79" s="5" t="s">
        <v>780</v>
      </c>
      <c r="G79" s="10" t="s">
        <v>425</v>
      </c>
      <c r="H79" s="11">
        <v>444.89</v>
      </c>
      <c r="I79" s="11">
        <v>487.16</v>
      </c>
      <c r="J79" s="11">
        <v>562.74</v>
      </c>
      <c r="K79" s="11">
        <v>268.61</v>
      </c>
      <c r="L79" s="11">
        <v>302.77999999999997</v>
      </c>
      <c r="M79" s="11">
        <v>332.5</v>
      </c>
      <c r="N79" s="11" t="s">
        <v>201</v>
      </c>
      <c r="O79" s="11" t="s">
        <v>201</v>
      </c>
      <c r="P79" s="11" t="s">
        <v>201</v>
      </c>
      <c r="Q79" s="9" t="s">
        <v>201</v>
      </c>
      <c r="R79" s="9" t="s">
        <v>201</v>
      </c>
      <c r="S79" s="9" t="s">
        <v>201</v>
      </c>
      <c r="T79" s="9" t="s">
        <v>201</v>
      </c>
      <c r="U79" s="9" t="s">
        <v>201</v>
      </c>
      <c r="V79" s="9" t="s">
        <v>201</v>
      </c>
      <c r="W79" s="9" t="s">
        <v>201</v>
      </c>
      <c r="X79" s="9" t="s">
        <v>201</v>
      </c>
      <c r="Y79" s="9" t="s">
        <v>201</v>
      </c>
      <c r="Z79" s="11">
        <v>142.11000000000001</v>
      </c>
      <c r="AA79" s="11">
        <v>184.24</v>
      </c>
      <c r="AB79" s="13">
        <v>258.39999999999998</v>
      </c>
    </row>
    <row r="80" spans="2:28" ht="13.5" x14ac:dyDescent="0.2">
      <c r="B80" s="5" t="s">
        <v>24</v>
      </c>
      <c r="C80" s="62" t="s">
        <v>238</v>
      </c>
      <c r="D80" s="5" t="s">
        <v>239</v>
      </c>
      <c r="E80" s="65" t="s">
        <v>804</v>
      </c>
      <c r="F80" s="5" t="s">
        <v>422</v>
      </c>
      <c r="G80" s="6" t="s">
        <v>199</v>
      </c>
      <c r="H80" s="7">
        <v>562.82000000000005</v>
      </c>
      <c r="I80" s="7">
        <v>819.09</v>
      </c>
      <c r="J80" s="7">
        <v>1338.57</v>
      </c>
      <c r="K80" s="7">
        <v>321</v>
      </c>
      <c r="L80" s="7">
        <v>502.9</v>
      </c>
      <c r="M80" s="7">
        <v>642</v>
      </c>
      <c r="N80" s="7">
        <v>321</v>
      </c>
      <c r="O80" s="7">
        <v>428</v>
      </c>
      <c r="P80" s="7">
        <v>535</v>
      </c>
      <c r="Q80" s="55" t="s">
        <v>774</v>
      </c>
      <c r="R80" s="55" t="s">
        <v>774</v>
      </c>
      <c r="S80" s="55" t="s">
        <v>774</v>
      </c>
      <c r="T80" s="56" t="s">
        <v>774</v>
      </c>
      <c r="U80" s="56" t="s">
        <v>774</v>
      </c>
      <c r="V80" s="56" t="s">
        <v>774</v>
      </c>
      <c r="W80" s="9" t="s">
        <v>201</v>
      </c>
      <c r="X80" s="9" t="s">
        <v>201</v>
      </c>
      <c r="Y80" s="9" t="s">
        <v>201</v>
      </c>
      <c r="Z80" s="7">
        <v>185.64999999999998</v>
      </c>
      <c r="AA80" s="7">
        <v>284.09000000000003</v>
      </c>
      <c r="AB80" s="9">
        <v>599.74</v>
      </c>
    </row>
    <row r="81" spans="2:28" ht="13.5" x14ac:dyDescent="0.2">
      <c r="B81" s="5" t="s">
        <v>24</v>
      </c>
      <c r="C81" s="62" t="s">
        <v>238</v>
      </c>
      <c r="D81" s="5" t="s">
        <v>239</v>
      </c>
      <c r="E81" s="65" t="s">
        <v>804</v>
      </c>
      <c r="F81" s="5" t="s">
        <v>422</v>
      </c>
      <c r="G81" s="6" t="s">
        <v>423</v>
      </c>
      <c r="H81" s="7">
        <v>983.31</v>
      </c>
      <c r="I81" s="7">
        <v>1692.59</v>
      </c>
      <c r="J81" s="7">
        <v>4104.2</v>
      </c>
      <c r="K81" s="7">
        <v>374.5</v>
      </c>
      <c r="L81" s="7">
        <v>1291.98</v>
      </c>
      <c r="M81" s="7">
        <v>3272.02</v>
      </c>
      <c r="N81" s="7">
        <v>374.5</v>
      </c>
      <c r="O81" s="7">
        <v>750</v>
      </c>
      <c r="P81" s="7">
        <v>1284</v>
      </c>
      <c r="Q81" s="56" t="s">
        <v>774</v>
      </c>
      <c r="R81" s="56" t="s">
        <v>774</v>
      </c>
      <c r="S81" s="56" t="s">
        <v>774</v>
      </c>
      <c r="T81" s="56" t="s">
        <v>774</v>
      </c>
      <c r="U81" s="56" t="s">
        <v>774</v>
      </c>
      <c r="V81" s="56" t="s">
        <v>774</v>
      </c>
      <c r="W81" s="9" t="s">
        <v>201</v>
      </c>
      <c r="X81" s="9" t="s">
        <v>201</v>
      </c>
      <c r="Y81" s="9" t="s">
        <v>201</v>
      </c>
      <c r="Z81" s="7">
        <v>509.22</v>
      </c>
      <c r="AA81" s="7">
        <v>637.63</v>
      </c>
      <c r="AB81" s="9">
        <v>898.49999999999977</v>
      </c>
    </row>
    <row r="82" spans="2:28" ht="13.5" x14ac:dyDescent="0.2">
      <c r="B82" s="5" t="s">
        <v>24</v>
      </c>
      <c r="C82" s="62" t="s">
        <v>238</v>
      </c>
      <c r="D82" s="5" t="s">
        <v>239</v>
      </c>
      <c r="E82" s="65" t="s">
        <v>804</v>
      </c>
      <c r="F82" s="5" t="s">
        <v>781</v>
      </c>
      <c r="G82" s="10" t="s">
        <v>429</v>
      </c>
      <c r="H82" s="15">
        <v>277.3</v>
      </c>
      <c r="I82" s="15">
        <v>556.88499999999999</v>
      </c>
      <c r="J82" s="15">
        <v>1000.21</v>
      </c>
      <c r="K82" s="15">
        <v>184.04</v>
      </c>
      <c r="L82" s="15">
        <v>361.66</v>
      </c>
      <c r="M82" s="15">
        <v>399.11</v>
      </c>
      <c r="N82" s="15" t="s">
        <v>201</v>
      </c>
      <c r="O82" s="15" t="s">
        <v>201</v>
      </c>
      <c r="P82" s="15" t="s">
        <v>201</v>
      </c>
      <c r="Q82" s="9" t="s">
        <v>201</v>
      </c>
      <c r="R82" s="9" t="s">
        <v>201</v>
      </c>
      <c r="S82" s="9" t="s">
        <v>201</v>
      </c>
      <c r="T82" s="9" t="s">
        <v>201</v>
      </c>
      <c r="U82" s="9" t="s">
        <v>201</v>
      </c>
      <c r="V82" s="9" t="s">
        <v>201</v>
      </c>
      <c r="W82" s="9" t="s">
        <v>201</v>
      </c>
      <c r="X82" s="9" t="s">
        <v>201</v>
      </c>
      <c r="Y82" s="9" t="s">
        <v>201</v>
      </c>
      <c r="Z82" s="15">
        <v>82</v>
      </c>
      <c r="AA82" s="15">
        <v>245.62</v>
      </c>
      <c r="AB82" s="16">
        <v>606.18000000000006</v>
      </c>
    </row>
    <row r="83" spans="2:28" ht="13.5" x14ac:dyDescent="0.2">
      <c r="B83" s="5" t="s">
        <v>24</v>
      </c>
      <c r="C83" s="62" t="s">
        <v>238</v>
      </c>
      <c r="D83" s="5" t="s">
        <v>239</v>
      </c>
      <c r="E83" s="65" t="s">
        <v>804</v>
      </c>
      <c r="F83" s="5" t="s">
        <v>780</v>
      </c>
      <c r="G83" s="10" t="s">
        <v>425</v>
      </c>
      <c r="H83" s="11">
        <v>147.1</v>
      </c>
      <c r="I83" s="11">
        <v>259.61</v>
      </c>
      <c r="J83" s="11">
        <v>368.45</v>
      </c>
      <c r="K83" s="11">
        <v>109</v>
      </c>
      <c r="L83" s="11">
        <v>115</v>
      </c>
      <c r="M83" s="11">
        <v>124.9</v>
      </c>
      <c r="N83" s="11" t="s">
        <v>201</v>
      </c>
      <c r="O83" s="11" t="s">
        <v>201</v>
      </c>
      <c r="P83" s="11" t="s">
        <v>201</v>
      </c>
      <c r="Q83" s="58" t="s">
        <v>201</v>
      </c>
      <c r="R83" s="58" t="s">
        <v>201</v>
      </c>
      <c r="S83" s="58" t="s">
        <v>201</v>
      </c>
      <c r="T83" s="9" t="s">
        <v>201</v>
      </c>
      <c r="U83" s="9" t="s">
        <v>201</v>
      </c>
      <c r="V83" s="9" t="s">
        <v>201</v>
      </c>
      <c r="W83" s="9" t="s">
        <v>201</v>
      </c>
      <c r="X83" s="9" t="s">
        <v>201</v>
      </c>
      <c r="Y83" s="9" t="s">
        <v>201</v>
      </c>
      <c r="Z83" s="11">
        <v>37</v>
      </c>
      <c r="AA83" s="11">
        <v>138.36000000000001</v>
      </c>
      <c r="AB83" s="13">
        <v>238.04999999999998</v>
      </c>
    </row>
    <row r="84" spans="2:28" ht="13.5" x14ac:dyDescent="0.2">
      <c r="B84" s="5" t="s">
        <v>24</v>
      </c>
      <c r="C84" s="62" t="s">
        <v>238</v>
      </c>
      <c r="D84" s="5" t="s">
        <v>239</v>
      </c>
      <c r="E84" s="65" t="s">
        <v>804</v>
      </c>
      <c r="F84" s="5" t="s">
        <v>781</v>
      </c>
      <c r="G84" s="14" t="s">
        <v>430</v>
      </c>
      <c r="H84" s="15">
        <v>2010.5749999999998</v>
      </c>
      <c r="I84" s="15">
        <v>2835.835</v>
      </c>
      <c r="J84" s="15">
        <v>4060.29</v>
      </c>
      <c r="K84" s="15">
        <v>395.37</v>
      </c>
      <c r="L84" s="15">
        <v>414.72500000000002</v>
      </c>
      <c r="M84" s="15">
        <v>751.14499999999998</v>
      </c>
      <c r="N84" s="15" t="s">
        <v>201</v>
      </c>
      <c r="O84" s="15" t="s">
        <v>201</v>
      </c>
      <c r="P84" s="15" t="s">
        <v>201</v>
      </c>
      <c r="Q84" s="58" t="s">
        <v>201</v>
      </c>
      <c r="R84" s="58" t="s">
        <v>201</v>
      </c>
      <c r="S84" s="58" t="s">
        <v>201</v>
      </c>
      <c r="T84" s="9" t="s">
        <v>201</v>
      </c>
      <c r="U84" s="9" t="s">
        <v>201</v>
      </c>
      <c r="V84" s="9" t="s">
        <v>201</v>
      </c>
      <c r="W84" s="9" t="s">
        <v>201</v>
      </c>
      <c r="X84" s="9" t="s">
        <v>201</v>
      </c>
      <c r="Y84" s="9" t="s">
        <v>201</v>
      </c>
      <c r="Z84" s="15">
        <v>1568.6100000000001</v>
      </c>
      <c r="AA84" s="15">
        <v>2163.63</v>
      </c>
      <c r="AB84" s="16">
        <v>3095.37</v>
      </c>
    </row>
    <row r="85" spans="2:28" ht="13.5" x14ac:dyDescent="0.2">
      <c r="B85" s="5" t="s">
        <v>24</v>
      </c>
      <c r="C85" s="62" t="s">
        <v>238</v>
      </c>
      <c r="D85" s="5" t="s">
        <v>239</v>
      </c>
      <c r="E85" s="65" t="s">
        <v>804</v>
      </c>
      <c r="F85" s="5" t="s">
        <v>781</v>
      </c>
      <c r="G85" s="14" t="s">
        <v>431</v>
      </c>
      <c r="H85" s="15">
        <v>1791.34</v>
      </c>
      <c r="I85" s="15">
        <v>2156.59</v>
      </c>
      <c r="J85" s="15">
        <v>2859.25</v>
      </c>
      <c r="K85" s="15">
        <v>322.08</v>
      </c>
      <c r="L85" s="15">
        <v>355.55</v>
      </c>
      <c r="M85" s="15">
        <v>397.72</v>
      </c>
      <c r="N85" s="15" t="s">
        <v>201</v>
      </c>
      <c r="O85" s="15" t="s">
        <v>201</v>
      </c>
      <c r="P85" s="15" t="s">
        <v>201</v>
      </c>
      <c r="Q85" s="9" t="s">
        <v>201</v>
      </c>
      <c r="R85" s="9" t="s">
        <v>201</v>
      </c>
      <c r="S85" s="9" t="s">
        <v>201</v>
      </c>
      <c r="T85" s="9" t="s">
        <v>201</v>
      </c>
      <c r="U85" s="9" t="s">
        <v>201</v>
      </c>
      <c r="V85" s="9" t="s">
        <v>201</v>
      </c>
      <c r="W85" s="9" t="s">
        <v>201</v>
      </c>
      <c r="X85" s="9" t="s">
        <v>201</v>
      </c>
      <c r="Y85" s="9" t="s">
        <v>201</v>
      </c>
      <c r="Z85" s="15">
        <v>1366.94</v>
      </c>
      <c r="AA85" s="15">
        <v>1687.78</v>
      </c>
      <c r="AB85" s="16">
        <v>2457.42</v>
      </c>
    </row>
    <row r="86" spans="2:28" ht="13.5" x14ac:dyDescent="0.2">
      <c r="B86" s="5" t="s">
        <v>24</v>
      </c>
      <c r="C86" s="62" t="s">
        <v>238</v>
      </c>
      <c r="D86" s="5" t="s">
        <v>239</v>
      </c>
      <c r="E86" s="65" t="s">
        <v>804</v>
      </c>
      <c r="F86" s="5" t="s">
        <v>780</v>
      </c>
      <c r="G86" s="10" t="s">
        <v>426</v>
      </c>
      <c r="H86" s="11">
        <v>672.11</v>
      </c>
      <c r="I86" s="11">
        <v>847.16</v>
      </c>
      <c r="J86" s="11">
        <v>1094.7</v>
      </c>
      <c r="K86" s="11">
        <v>122</v>
      </c>
      <c r="L86" s="11">
        <v>125.5</v>
      </c>
      <c r="M86" s="11">
        <v>136.5</v>
      </c>
      <c r="N86" s="11" t="s">
        <v>201</v>
      </c>
      <c r="O86" s="11" t="s">
        <v>201</v>
      </c>
      <c r="P86" s="11" t="s">
        <v>201</v>
      </c>
      <c r="Q86" s="9" t="s">
        <v>201</v>
      </c>
      <c r="R86" s="9" t="s">
        <v>201</v>
      </c>
      <c r="S86" s="9" t="s">
        <v>201</v>
      </c>
      <c r="T86" s="9" t="s">
        <v>201</v>
      </c>
      <c r="U86" s="9" t="s">
        <v>201</v>
      </c>
      <c r="V86" s="9" t="s">
        <v>201</v>
      </c>
      <c r="W86" s="58" t="s">
        <v>201</v>
      </c>
      <c r="X86" s="58" t="s">
        <v>201</v>
      </c>
      <c r="Y86" s="58" t="s">
        <v>201</v>
      </c>
      <c r="Z86" s="11">
        <v>548.49</v>
      </c>
      <c r="AA86" s="11">
        <v>719.69999999999993</v>
      </c>
      <c r="AB86" s="13">
        <v>958.2</v>
      </c>
    </row>
    <row r="87" spans="2:28" ht="13.5" x14ac:dyDescent="0.2">
      <c r="B87" s="5" t="s">
        <v>24</v>
      </c>
      <c r="C87" s="62" t="s">
        <v>238</v>
      </c>
      <c r="D87" s="5" t="s">
        <v>239</v>
      </c>
      <c r="E87" s="65" t="s">
        <v>804</v>
      </c>
      <c r="F87" s="5" t="s">
        <v>780</v>
      </c>
      <c r="G87" s="10" t="s">
        <v>428</v>
      </c>
      <c r="H87" s="11">
        <v>571.16</v>
      </c>
      <c r="I87" s="11">
        <v>739.86</v>
      </c>
      <c r="J87" s="11">
        <v>1167.6600000000001</v>
      </c>
      <c r="K87" s="11">
        <v>69.2</v>
      </c>
      <c r="L87" s="11">
        <v>71.5</v>
      </c>
      <c r="M87" s="11">
        <v>78</v>
      </c>
      <c r="N87" s="11" t="s">
        <v>201</v>
      </c>
      <c r="O87" s="11" t="s">
        <v>201</v>
      </c>
      <c r="P87" s="11" t="s">
        <v>201</v>
      </c>
      <c r="Q87" s="9" t="s">
        <v>201</v>
      </c>
      <c r="R87" s="9" t="s">
        <v>201</v>
      </c>
      <c r="S87" s="9" t="s">
        <v>201</v>
      </c>
      <c r="T87" s="9" t="s">
        <v>201</v>
      </c>
      <c r="U87" s="9" t="s">
        <v>201</v>
      </c>
      <c r="V87" s="9" t="s">
        <v>201</v>
      </c>
      <c r="W87" s="9" t="s">
        <v>201</v>
      </c>
      <c r="X87" s="9" t="s">
        <v>201</v>
      </c>
      <c r="Y87" s="9" t="s">
        <v>201</v>
      </c>
      <c r="Z87" s="11">
        <v>483.53</v>
      </c>
      <c r="AA87" s="11">
        <v>635.17000000000007</v>
      </c>
      <c r="AB87" s="13">
        <v>1060.99</v>
      </c>
    </row>
    <row r="88" spans="2:28" ht="13.5" x14ac:dyDescent="0.2">
      <c r="B88" s="5" t="s">
        <v>25</v>
      </c>
      <c r="C88" s="62" t="s">
        <v>240</v>
      </c>
      <c r="D88" s="5" t="s">
        <v>206</v>
      </c>
      <c r="E88" s="65" t="s">
        <v>805</v>
      </c>
      <c r="F88" s="5" t="s">
        <v>422</v>
      </c>
      <c r="G88" s="6" t="s">
        <v>199</v>
      </c>
      <c r="H88" s="7">
        <v>793.495</v>
      </c>
      <c r="I88" s="7">
        <v>1077.5450000000001</v>
      </c>
      <c r="J88" s="7">
        <v>1659.6</v>
      </c>
      <c r="K88" s="7">
        <v>535</v>
      </c>
      <c r="L88" s="7">
        <v>642</v>
      </c>
      <c r="M88" s="7">
        <v>1016.5</v>
      </c>
      <c r="N88" s="7">
        <v>374.5</v>
      </c>
      <c r="O88" s="7">
        <v>535</v>
      </c>
      <c r="P88" s="7">
        <v>983.85</v>
      </c>
      <c r="Q88" s="56" t="s">
        <v>774</v>
      </c>
      <c r="R88" s="56" t="s">
        <v>774</v>
      </c>
      <c r="S88" s="56" t="s">
        <v>774</v>
      </c>
      <c r="T88" s="7">
        <v>0</v>
      </c>
      <c r="U88" s="7">
        <v>103.5</v>
      </c>
      <c r="V88" s="7">
        <v>160.5</v>
      </c>
      <c r="W88" s="58" t="s">
        <v>201</v>
      </c>
      <c r="X88" s="58" t="s">
        <v>201</v>
      </c>
      <c r="Y88" s="58" t="s">
        <v>201</v>
      </c>
      <c r="Z88" s="7">
        <v>290.29000000000002</v>
      </c>
      <c r="AA88" s="7">
        <v>389.82999999999993</v>
      </c>
      <c r="AB88" s="9">
        <v>626.91500000000008</v>
      </c>
    </row>
    <row r="89" spans="2:28" ht="13.5" x14ac:dyDescent="0.2">
      <c r="B89" s="5" t="s">
        <v>25</v>
      </c>
      <c r="C89" s="62" t="s">
        <v>240</v>
      </c>
      <c r="D89" s="5" t="s">
        <v>206</v>
      </c>
      <c r="E89" s="65" t="s">
        <v>805</v>
      </c>
      <c r="F89" s="5" t="s">
        <v>422</v>
      </c>
      <c r="G89" s="6" t="s">
        <v>423</v>
      </c>
      <c r="H89" s="7">
        <v>3814.4</v>
      </c>
      <c r="I89" s="7">
        <v>5091.83</v>
      </c>
      <c r="J89" s="7">
        <v>6420.79</v>
      </c>
      <c r="K89" s="7">
        <v>2949.5</v>
      </c>
      <c r="L89" s="7">
        <v>3999.72</v>
      </c>
      <c r="M89" s="7">
        <v>5324.49</v>
      </c>
      <c r="N89" s="7">
        <v>1070</v>
      </c>
      <c r="O89" s="7">
        <v>1926.01</v>
      </c>
      <c r="P89" s="7">
        <v>2503.8000000000002</v>
      </c>
      <c r="Q89" s="8">
        <v>225</v>
      </c>
      <c r="R89" s="8">
        <v>500</v>
      </c>
      <c r="S89" s="8">
        <v>700</v>
      </c>
      <c r="T89" s="7">
        <v>1019.78</v>
      </c>
      <c r="U89" s="7">
        <v>1503.19</v>
      </c>
      <c r="V89" s="7">
        <v>2351.11</v>
      </c>
      <c r="W89" s="55" t="s">
        <v>774</v>
      </c>
      <c r="X89" s="55" t="s">
        <v>774</v>
      </c>
      <c r="Y89" s="55" t="s">
        <v>774</v>
      </c>
      <c r="Z89" s="7">
        <v>692.05000000000018</v>
      </c>
      <c r="AA89" s="7">
        <v>858.25</v>
      </c>
      <c r="AB89" s="9">
        <v>1161.02</v>
      </c>
    </row>
    <row r="90" spans="2:28" ht="13.5" x14ac:dyDescent="0.2">
      <c r="B90" s="5" t="s">
        <v>25</v>
      </c>
      <c r="C90" s="62" t="s">
        <v>240</v>
      </c>
      <c r="D90" s="5" t="s">
        <v>206</v>
      </c>
      <c r="E90" s="65" t="s">
        <v>805</v>
      </c>
      <c r="F90" s="5" t="s">
        <v>422</v>
      </c>
      <c r="G90" s="6" t="s">
        <v>424</v>
      </c>
      <c r="H90" s="7">
        <v>6460.1900000000005</v>
      </c>
      <c r="I90" s="7">
        <v>7831.8649999999998</v>
      </c>
      <c r="J90" s="7">
        <v>9764.255000000001</v>
      </c>
      <c r="K90" s="7">
        <v>3804.9750000000004</v>
      </c>
      <c r="L90" s="7">
        <v>4574.3950000000004</v>
      </c>
      <c r="M90" s="7">
        <v>5644.96</v>
      </c>
      <c r="N90" s="7">
        <v>1604.99</v>
      </c>
      <c r="O90" s="7">
        <v>2140</v>
      </c>
      <c r="P90" s="7">
        <v>2791</v>
      </c>
      <c r="Q90" s="8">
        <v>450</v>
      </c>
      <c r="R90" s="8">
        <v>600</v>
      </c>
      <c r="S90" s="8">
        <v>750</v>
      </c>
      <c r="T90" s="7">
        <v>1362.625</v>
      </c>
      <c r="U90" s="7">
        <v>1883.5500000000002</v>
      </c>
      <c r="V90" s="7">
        <v>2342.3850000000002</v>
      </c>
      <c r="W90" s="56" t="s">
        <v>774</v>
      </c>
      <c r="X90" s="56" t="s">
        <v>774</v>
      </c>
      <c r="Y90" s="56" t="s">
        <v>774</v>
      </c>
      <c r="Z90" s="7">
        <v>2042.7750000000001</v>
      </c>
      <c r="AA90" s="7">
        <v>2849.7800000000007</v>
      </c>
      <c r="AB90" s="9">
        <v>4450.97</v>
      </c>
    </row>
    <row r="91" spans="2:28" ht="13.5" x14ac:dyDescent="0.2">
      <c r="B91" s="5" t="s">
        <v>25</v>
      </c>
      <c r="C91" s="62" t="s">
        <v>240</v>
      </c>
      <c r="D91" s="5" t="s">
        <v>206</v>
      </c>
      <c r="E91" s="65" t="s">
        <v>805</v>
      </c>
      <c r="F91" s="5" t="s">
        <v>780</v>
      </c>
      <c r="G91" s="10" t="s">
        <v>425</v>
      </c>
      <c r="H91" s="11">
        <v>331.67</v>
      </c>
      <c r="I91" s="11">
        <v>417.375</v>
      </c>
      <c r="J91" s="11">
        <v>482.95</v>
      </c>
      <c r="K91" s="11">
        <v>159.76</v>
      </c>
      <c r="L91" s="11">
        <v>178</v>
      </c>
      <c r="M91" s="11">
        <v>184.56</v>
      </c>
      <c r="N91" s="11" t="s">
        <v>201</v>
      </c>
      <c r="O91" s="11" t="s">
        <v>201</v>
      </c>
      <c r="P91" s="11" t="s">
        <v>201</v>
      </c>
      <c r="Q91" s="58" t="s">
        <v>201</v>
      </c>
      <c r="R91" s="58" t="s">
        <v>201</v>
      </c>
      <c r="S91" s="58" t="s">
        <v>201</v>
      </c>
      <c r="T91" s="9" t="s">
        <v>201</v>
      </c>
      <c r="U91" s="9" t="s">
        <v>201</v>
      </c>
      <c r="V91" s="9" t="s">
        <v>201</v>
      </c>
      <c r="W91" s="9" t="s">
        <v>201</v>
      </c>
      <c r="X91" s="9" t="s">
        <v>201</v>
      </c>
      <c r="Y91" s="9" t="s">
        <v>201</v>
      </c>
      <c r="Z91" s="11">
        <v>150.30000000000001</v>
      </c>
      <c r="AA91" s="11">
        <v>238.47</v>
      </c>
      <c r="AB91" s="13">
        <v>298.32000000000005</v>
      </c>
    </row>
    <row r="92" spans="2:28" ht="13.5" x14ac:dyDescent="0.2">
      <c r="B92" s="5" t="s">
        <v>25</v>
      </c>
      <c r="C92" s="62" t="s">
        <v>240</v>
      </c>
      <c r="D92" s="5" t="s">
        <v>206</v>
      </c>
      <c r="E92" s="65" t="s">
        <v>805</v>
      </c>
      <c r="F92" s="5" t="s">
        <v>781</v>
      </c>
      <c r="G92" s="14" t="s">
        <v>430</v>
      </c>
      <c r="H92" s="15">
        <v>2077.69</v>
      </c>
      <c r="I92" s="15">
        <v>2736.7550000000001</v>
      </c>
      <c r="J92" s="15">
        <v>3580.77</v>
      </c>
      <c r="K92" s="15">
        <v>566.03</v>
      </c>
      <c r="L92" s="15">
        <v>583.20000000000005</v>
      </c>
      <c r="M92" s="15">
        <v>618.47</v>
      </c>
      <c r="N92" s="15" t="s">
        <v>201</v>
      </c>
      <c r="O92" s="15" t="s">
        <v>201</v>
      </c>
      <c r="P92" s="15" t="s">
        <v>201</v>
      </c>
      <c r="Q92" s="9" t="s">
        <v>201</v>
      </c>
      <c r="R92" s="9" t="s">
        <v>201</v>
      </c>
      <c r="S92" s="9" t="s">
        <v>201</v>
      </c>
      <c r="T92" s="9" t="s">
        <v>201</v>
      </c>
      <c r="U92" s="9" t="s">
        <v>201</v>
      </c>
      <c r="V92" s="9" t="s">
        <v>201</v>
      </c>
      <c r="W92" s="9" t="s">
        <v>201</v>
      </c>
      <c r="X92" s="9" t="s">
        <v>201</v>
      </c>
      <c r="Y92" s="9" t="s">
        <v>201</v>
      </c>
      <c r="Z92" s="15">
        <v>1481.1200000000001</v>
      </c>
      <c r="AA92" s="15">
        <v>2085.8900000000003</v>
      </c>
      <c r="AB92" s="16">
        <v>2919.92</v>
      </c>
    </row>
    <row r="93" spans="2:28" ht="13.5" x14ac:dyDescent="0.2">
      <c r="B93" s="5" t="s">
        <v>25</v>
      </c>
      <c r="C93" s="62" t="s">
        <v>240</v>
      </c>
      <c r="D93" s="5" t="s">
        <v>206</v>
      </c>
      <c r="E93" s="65" t="s">
        <v>805</v>
      </c>
      <c r="F93" s="5" t="s">
        <v>781</v>
      </c>
      <c r="G93" s="14" t="s">
        <v>431</v>
      </c>
      <c r="H93" s="15">
        <v>2004.24</v>
      </c>
      <c r="I93" s="15">
        <v>2536.37</v>
      </c>
      <c r="J93" s="15">
        <v>3546.41</v>
      </c>
      <c r="K93" s="15">
        <v>472.94</v>
      </c>
      <c r="L93" s="15">
        <v>493.78</v>
      </c>
      <c r="M93" s="15">
        <v>530.61</v>
      </c>
      <c r="N93" s="15" t="s">
        <v>201</v>
      </c>
      <c r="O93" s="15" t="s">
        <v>201</v>
      </c>
      <c r="P93" s="15" t="s">
        <v>201</v>
      </c>
      <c r="Q93" s="9" t="s">
        <v>201</v>
      </c>
      <c r="R93" s="9" t="s">
        <v>201</v>
      </c>
      <c r="S93" s="9" t="s">
        <v>201</v>
      </c>
      <c r="T93" s="9" t="s">
        <v>201</v>
      </c>
      <c r="U93" s="9" t="s">
        <v>201</v>
      </c>
      <c r="V93" s="9" t="s">
        <v>201</v>
      </c>
      <c r="W93" s="58" t="s">
        <v>201</v>
      </c>
      <c r="X93" s="58" t="s">
        <v>201</v>
      </c>
      <c r="Y93" s="58" t="s">
        <v>201</v>
      </c>
      <c r="Z93" s="15">
        <v>1427.3600000000001</v>
      </c>
      <c r="AA93" s="15">
        <v>1829.4699999999998</v>
      </c>
      <c r="AB93" s="16">
        <v>2967.4500000000003</v>
      </c>
    </row>
    <row r="94" spans="2:28" ht="13.5" x14ac:dyDescent="0.2">
      <c r="B94" s="5" t="s">
        <v>25</v>
      </c>
      <c r="C94" s="62" t="s">
        <v>240</v>
      </c>
      <c r="D94" s="5" t="s">
        <v>206</v>
      </c>
      <c r="E94" s="65" t="s">
        <v>805</v>
      </c>
      <c r="F94" s="5" t="s">
        <v>780</v>
      </c>
      <c r="G94" s="10" t="s">
        <v>426</v>
      </c>
      <c r="H94" s="11">
        <v>751.84</v>
      </c>
      <c r="I94" s="11">
        <v>966.28500000000008</v>
      </c>
      <c r="J94" s="11">
        <v>1324.2449999999999</v>
      </c>
      <c r="K94" s="11">
        <v>173.5</v>
      </c>
      <c r="L94" s="11">
        <v>179.45</v>
      </c>
      <c r="M94" s="11">
        <v>185.14</v>
      </c>
      <c r="N94" s="11" t="s">
        <v>201</v>
      </c>
      <c r="O94" s="11" t="s">
        <v>201</v>
      </c>
      <c r="P94" s="11" t="s">
        <v>201</v>
      </c>
      <c r="Q94" s="9" t="s">
        <v>201</v>
      </c>
      <c r="R94" s="9" t="s">
        <v>201</v>
      </c>
      <c r="S94" s="9" t="s">
        <v>201</v>
      </c>
      <c r="T94" s="9" t="s">
        <v>201</v>
      </c>
      <c r="U94" s="9" t="s">
        <v>201</v>
      </c>
      <c r="V94" s="9" t="s">
        <v>201</v>
      </c>
      <c r="W94" s="9" t="s">
        <v>201</v>
      </c>
      <c r="X94" s="9" t="s">
        <v>201</v>
      </c>
      <c r="Y94" s="9" t="s">
        <v>201</v>
      </c>
      <c r="Z94" s="11">
        <v>567.39499999999998</v>
      </c>
      <c r="AA94" s="11">
        <v>794.97499999999991</v>
      </c>
      <c r="AB94" s="13">
        <v>1141.49</v>
      </c>
    </row>
    <row r="95" spans="2:28" ht="13.5" x14ac:dyDescent="0.2">
      <c r="B95" s="5" t="s">
        <v>25</v>
      </c>
      <c r="C95" s="62" t="s">
        <v>240</v>
      </c>
      <c r="D95" s="5" t="s">
        <v>206</v>
      </c>
      <c r="E95" s="65" t="s">
        <v>805</v>
      </c>
      <c r="F95" s="5" t="s">
        <v>780</v>
      </c>
      <c r="G95" s="10" t="s">
        <v>428</v>
      </c>
      <c r="H95" s="11">
        <v>622.13</v>
      </c>
      <c r="I95" s="11">
        <v>820.43</v>
      </c>
      <c r="J95" s="11">
        <v>1258.01</v>
      </c>
      <c r="K95" s="11">
        <v>95</v>
      </c>
      <c r="L95" s="11">
        <v>99</v>
      </c>
      <c r="M95" s="11">
        <v>110.2</v>
      </c>
      <c r="N95" s="11" t="s">
        <v>201</v>
      </c>
      <c r="O95" s="11" t="s">
        <v>201</v>
      </c>
      <c r="P95" s="11" t="s">
        <v>201</v>
      </c>
      <c r="Q95" s="9" t="s">
        <v>201</v>
      </c>
      <c r="R95" s="9" t="s">
        <v>201</v>
      </c>
      <c r="S95" s="9" t="s">
        <v>201</v>
      </c>
      <c r="T95" s="9" t="s">
        <v>201</v>
      </c>
      <c r="U95" s="9" t="s">
        <v>201</v>
      </c>
      <c r="V95" s="9" t="s">
        <v>201</v>
      </c>
      <c r="W95" s="9" t="s">
        <v>201</v>
      </c>
      <c r="X95" s="9" t="s">
        <v>201</v>
      </c>
      <c r="Y95" s="9" t="s">
        <v>201</v>
      </c>
      <c r="Z95" s="11">
        <v>513.54999999999995</v>
      </c>
      <c r="AA95" s="11">
        <v>709.68</v>
      </c>
      <c r="AB95" s="13">
        <v>1147.6500000000001</v>
      </c>
    </row>
    <row r="96" spans="2:28" ht="13.5" x14ac:dyDescent="0.2">
      <c r="B96" s="5" t="s">
        <v>26</v>
      </c>
      <c r="C96" s="62" t="s">
        <v>241</v>
      </c>
      <c r="D96" s="5" t="s">
        <v>219</v>
      </c>
      <c r="E96" s="65" t="s">
        <v>806</v>
      </c>
      <c r="F96" s="5" t="s">
        <v>422</v>
      </c>
      <c r="G96" s="6" t="s">
        <v>424</v>
      </c>
      <c r="H96" s="7">
        <v>6368.3549999999996</v>
      </c>
      <c r="I96" s="7">
        <v>7442.2049999999999</v>
      </c>
      <c r="J96" s="7">
        <v>9730.58</v>
      </c>
      <c r="K96" s="7">
        <v>4014</v>
      </c>
      <c r="L96" s="7">
        <v>5500</v>
      </c>
      <c r="M96" s="7">
        <v>6977.5</v>
      </c>
      <c r="N96" s="7">
        <v>3424</v>
      </c>
      <c r="O96" s="7">
        <v>4815</v>
      </c>
      <c r="P96" s="7">
        <v>5400</v>
      </c>
      <c r="Q96" s="8">
        <v>0</v>
      </c>
      <c r="R96" s="8">
        <v>0</v>
      </c>
      <c r="S96" s="8">
        <v>912.5</v>
      </c>
      <c r="T96" s="7">
        <v>0</v>
      </c>
      <c r="U96" s="7">
        <v>0</v>
      </c>
      <c r="V96" s="7">
        <v>1564.5549999999998</v>
      </c>
      <c r="W96" s="55" t="s">
        <v>774</v>
      </c>
      <c r="X96" s="55" t="s">
        <v>774</v>
      </c>
      <c r="Y96" s="55" t="s">
        <v>774</v>
      </c>
      <c r="Z96" s="7">
        <v>1550.7049999999999</v>
      </c>
      <c r="AA96" s="7">
        <v>1917.0649999999996</v>
      </c>
      <c r="AB96" s="9">
        <v>2535.31</v>
      </c>
    </row>
    <row r="97" spans="2:28" ht="13.5" x14ac:dyDescent="0.2">
      <c r="B97" s="5" t="s">
        <v>26</v>
      </c>
      <c r="C97" s="62" t="s">
        <v>241</v>
      </c>
      <c r="D97" s="5" t="s">
        <v>219</v>
      </c>
      <c r="E97" s="65" t="s">
        <v>806</v>
      </c>
      <c r="F97" s="5" t="s">
        <v>780</v>
      </c>
      <c r="G97" s="10" t="s">
        <v>426</v>
      </c>
      <c r="H97" s="11">
        <v>1167.4000000000001</v>
      </c>
      <c r="I97" s="11">
        <v>1525.1950000000002</v>
      </c>
      <c r="J97" s="11">
        <v>2180.58</v>
      </c>
      <c r="K97" s="11">
        <v>651.20000000000005</v>
      </c>
      <c r="L97" s="11">
        <v>725.73</v>
      </c>
      <c r="M97" s="11">
        <v>743.64</v>
      </c>
      <c r="N97" s="11" t="s">
        <v>201</v>
      </c>
      <c r="O97" s="11" t="s">
        <v>201</v>
      </c>
      <c r="P97" s="11" t="s">
        <v>201</v>
      </c>
      <c r="Q97" s="9" t="s">
        <v>201</v>
      </c>
      <c r="R97" s="9" t="s">
        <v>201</v>
      </c>
      <c r="S97" s="9" t="s">
        <v>201</v>
      </c>
      <c r="T97" s="9" t="s">
        <v>201</v>
      </c>
      <c r="U97" s="9" t="s">
        <v>201</v>
      </c>
      <c r="V97" s="9" t="s">
        <v>201</v>
      </c>
      <c r="W97" s="58" t="s">
        <v>201</v>
      </c>
      <c r="X97" s="58" t="s">
        <v>201</v>
      </c>
      <c r="Y97" s="58" t="s">
        <v>201</v>
      </c>
      <c r="Z97" s="11">
        <v>460.18999999999994</v>
      </c>
      <c r="AA97" s="11">
        <v>769.11500000000001</v>
      </c>
      <c r="AB97" s="13">
        <v>1357.375</v>
      </c>
    </row>
    <row r="98" spans="2:28" ht="13.5" x14ac:dyDescent="0.2">
      <c r="B98" s="5" t="s">
        <v>26</v>
      </c>
      <c r="C98" s="62" t="s">
        <v>241</v>
      </c>
      <c r="D98" s="5" t="s">
        <v>219</v>
      </c>
      <c r="E98" s="65" t="s">
        <v>806</v>
      </c>
      <c r="F98" s="5" t="s">
        <v>780</v>
      </c>
      <c r="G98" s="10" t="s">
        <v>428</v>
      </c>
      <c r="H98" s="11">
        <v>881.37</v>
      </c>
      <c r="I98" s="11">
        <v>1135.54</v>
      </c>
      <c r="J98" s="11">
        <v>1592.16</v>
      </c>
      <c r="K98" s="11">
        <v>404.8</v>
      </c>
      <c r="L98" s="11">
        <v>409</v>
      </c>
      <c r="M98" s="11">
        <v>449</v>
      </c>
      <c r="N98" s="11" t="s">
        <v>201</v>
      </c>
      <c r="O98" s="11" t="s">
        <v>201</v>
      </c>
      <c r="P98" s="11" t="s">
        <v>201</v>
      </c>
      <c r="Q98" s="58" t="s">
        <v>201</v>
      </c>
      <c r="R98" s="58" t="s">
        <v>201</v>
      </c>
      <c r="S98" s="58" t="s">
        <v>201</v>
      </c>
      <c r="T98" s="9" t="s">
        <v>201</v>
      </c>
      <c r="U98" s="9" t="s">
        <v>201</v>
      </c>
      <c r="V98" s="9" t="s">
        <v>201</v>
      </c>
      <c r="W98" s="9" t="s">
        <v>201</v>
      </c>
      <c r="X98" s="9" t="s">
        <v>201</v>
      </c>
      <c r="Y98" s="9" t="s">
        <v>201</v>
      </c>
      <c r="Z98" s="11">
        <v>454.62999999999994</v>
      </c>
      <c r="AA98" s="11">
        <v>654.45999999999992</v>
      </c>
      <c r="AB98" s="13">
        <v>1103.51</v>
      </c>
    </row>
    <row r="99" spans="2:28" ht="13.5" x14ac:dyDescent="0.2">
      <c r="B99" s="5" t="s">
        <v>27</v>
      </c>
      <c r="C99" s="62" t="s">
        <v>242</v>
      </c>
      <c r="D99" s="5" t="s">
        <v>206</v>
      </c>
      <c r="E99" s="65" t="s">
        <v>807</v>
      </c>
      <c r="F99" s="5" t="s">
        <v>422</v>
      </c>
      <c r="G99" s="6" t="s">
        <v>424</v>
      </c>
      <c r="H99" s="7">
        <v>3151.78</v>
      </c>
      <c r="I99" s="7">
        <v>5042.1399999999994</v>
      </c>
      <c r="J99" s="7">
        <v>7001.85</v>
      </c>
      <c r="K99" s="7">
        <v>1284</v>
      </c>
      <c r="L99" s="7">
        <v>2616.355</v>
      </c>
      <c r="M99" s="7">
        <v>4964.4399999999996</v>
      </c>
      <c r="N99" s="7">
        <v>1070</v>
      </c>
      <c r="O99" s="7">
        <v>1800</v>
      </c>
      <c r="P99" s="7">
        <v>2675</v>
      </c>
      <c r="Q99" s="55" t="s">
        <v>774</v>
      </c>
      <c r="R99" s="55" t="s">
        <v>774</v>
      </c>
      <c r="S99" s="55" t="s">
        <v>774</v>
      </c>
      <c r="T99" s="56" t="s">
        <v>774</v>
      </c>
      <c r="U99" s="56" t="s">
        <v>774</v>
      </c>
      <c r="V99" s="56" t="s">
        <v>774</v>
      </c>
      <c r="W99" s="9" t="s">
        <v>201</v>
      </c>
      <c r="X99" s="9" t="s">
        <v>201</v>
      </c>
      <c r="Y99" s="9" t="s">
        <v>201</v>
      </c>
      <c r="Z99" s="7">
        <v>1290.77</v>
      </c>
      <c r="AA99" s="7">
        <v>1792.9949999999999</v>
      </c>
      <c r="AB99" s="9">
        <v>2379.12</v>
      </c>
    </row>
    <row r="100" spans="2:28" ht="13.5" x14ac:dyDescent="0.2">
      <c r="B100" s="5" t="s">
        <v>27</v>
      </c>
      <c r="C100" s="62" t="s">
        <v>242</v>
      </c>
      <c r="D100" s="5" t="s">
        <v>206</v>
      </c>
      <c r="E100" s="65" t="s">
        <v>807</v>
      </c>
      <c r="F100" s="5" t="s">
        <v>780</v>
      </c>
      <c r="G100" s="10" t="s">
        <v>425</v>
      </c>
      <c r="H100" s="11">
        <v>10.5</v>
      </c>
      <c r="I100" s="11">
        <v>171.03500000000003</v>
      </c>
      <c r="J100" s="11">
        <v>200.95</v>
      </c>
      <c r="K100" s="11">
        <v>10.5</v>
      </c>
      <c r="L100" s="11">
        <v>151</v>
      </c>
      <c r="M100" s="11">
        <v>158.5</v>
      </c>
      <c r="N100" s="11" t="s">
        <v>201</v>
      </c>
      <c r="O100" s="11" t="s">
        <v>201</v>
      </c>
      <c r="P100" s="11" t="s">
        <v>201</v>
      </c>
      <c r="Q100" s="58" t="s">
        <v>201</v>
      </c>
      <c r="R100" s="58" t="s">
        <v>201</v>
      </c>
      <c r="S100" s="58" t="s">
        <v>201</v>
      </c>
      <c r="T100" s="9" t="s">
        <v>201</v>
      </c>
      <c r="U100" s="9" t="s">
        <v>201</v>
      </c>
      <c r="V100" s="9" t="s">
        <v>201</v>
      </c>
      <c r="W100" s="58" t="s">
        <v>201</v>
      </c>
      <c r="X100" s="58" t="s">
        <v>201</v>
      </c>
      <c r="Y100" s="58" t="s">
        <v>201</v>
      </c>
      <c r="Z100" s="11">
        <v>0</v>
      </c>
      <c r="AA100" s="11">
        <v>14.245000000000005</v>
      </c>
      <c r="AB100" s="13">
        <v>45.25</v>
      </c>
    </row>
    <row r="101" spans="2:28" ht="13.5" x14ac:dyDescent="0.2">
      <c r="B101" s="5" t="s">
        <v>28</v>
      </c>
      <c r="C101" s="62" t="s">
        <v>243</v>
      </c>
      <c r="D101" s="5" t="s">
        <v>208</v>
      </c>
      <c r="E101" s="65" t="s">
        <v>808</v>
      </c>
      <c r="F101" s="5" t="s">
        <v>780</v>
      </c>
      <c r="G101" s="10" t="s">
        <v>425</v>
      </c>
      <c r="H101" s="11">
        <v>550.34500000000003</v>
      </c>
      <c r="I101" s="11">
        <v>641.85</v>
      </c>
      <c r="J101" s="11">
        <v>795.47</v>
      </c>
      <c r="K101" s="11">
        <v>355</v>
      </c>
      <c r="L101" s="11">
        <v>378.875</v>
      </c>
      <c r="M101" s="11">
        <v>407.43</v>
      </c>
      <c r="N101" s="11" t="s">
        <v>201</v>
      </c>
      <c r="O101" s="11" t="s">
        <v>201</v>
      </c>
      <c r="P101" s="11" t="s">
        <v>201</v>
      </c>
      <c r="Q101" s="58" t="s">
        <v>201</v>
      </c>
      <c r="R101" s="58" t="s">
        <v>201</v>
      </c>
      <c r="S101" s="58" t="s">
        <v>201</v>
      </c>
      <c r="T101" s="9" t="s">
        <v>201</v>
      </c>
      <c r="U101" s="9" t="s">
        <v>201</v>
      </c>
      <c r="V101" s="9" t="s">
        <v>201</v>
      </c>
      <c r="W101" s="9" t="s">
        <v>201</v>
      </c>
      <c r="X101" s="9" t="s">
        <v>201</v>
      </c>
      <c r="Y101" s="9" t="s">
        <v>201</v>
      </c>
      <c r="Z101" s="11">
        <v>180.26499999999999</v>
      </c>
      <c r="AA101" s="11">
        <v>259.06500000000005</v>
      </c>
      <c r="AB101" s="13">
        <v>386.92</v>
      </c>
    </row>
    <row r="102" spans="2:28" ht="13.5" x14ac:dyDescent="0.2">
      <c r="B102" s="5" t="s">
        <v>29</v>
      </c>
      <c r="C102" s="62" t="s">
        <v>244</v>
      </c>
      <c r="D102" s="5" t="s">
        <v>239</v>
      </c>
      <c r="E102" s="65" t="s">
        <v>809</v>
      </c>
      <c r="F102" s="5" t="s">
        <v>422</v>
      </c>
      <c r="G102" s="6" t="s">
        <v>199</v>
      </c>
      <c r="H102" s="7">
        <v>535</v>
      </c>
      <c r="I102" s="7">
        <v>803.04</v>
      </c>
      <c r="J102" s="7">
        <v>1220.3399999999999</v>
      </c>
      <c r="K102" s="7">
        <v>321</v>
      </c>
      <c r="L102" s="7">
        <v>428</v>
      </c>
      <c r="M102" s="7">
        <v>750</v>
      </c>
      <c r="N102" s="7">
        <v>321</v>
      </c>
      <c r="O102" s="7">
        <v>428</v>
      </c>
      <c r="P102" s="7">
        <v>749</v>
      </c>
      <c r="Q102" s="56" t="s">
        <v>774</v>
      </c>
      <c r="R102" s="56" t="s">
        <v>774</v>
      </c>
      <c r="S102" s="56" t="s">
        <v>774</v>
      </c>
      <c r="T102" s="56" t="s">
        <v>774</v>
      </c>
      <c r="U102" s="56" t="s">
        <v>774</v>
      </c>
      <c r="V102" s="56" t="s">
        <v>774</v>
      </c>
      <c r="W102" s="9" t="s">
        <v>201</v>
      </c>
      <c r="X102" s="9" t="s">
        <v>201</v>
      </c>
      <c r="Y102" s="9" t="s">
        <v>201</v>
      </c>
      <c r="Z102" s="7">
        <v>211.75</v>
      </c>
      <c r="AA102" s="7">
        <v>331.16999999999996</v>
      </c>
      <c r="AB102" s="9">
        <v>444.05000000000018</v>
      </c>
    </row>
    <row r="103" spans="2:28" ht="13.5" x14ac:dyDescent="0.2">
      <c r="B103" s="5" t="s">
        <v>29</v>
      </c>
      <c r="C103" s="62" t="s">
        <v>244</v>
      </c>
      <c r="D103" s="5" t="s">
        <v>239</v>
      </c>
      <c r="E103" s="65" t="s">
        <v>809</v>
      </c>
      <c r="F103" s="5" t="s">
        <v>422</v>
      </c>
      <c r="G103" s="6" t="s">
        <v>423</v>
      </c>
      <c r="H103" s="7">
        <v>2458.0500000000002</v>
      </c>
      <c r="I103" s="7">
        <v>3215.99</v>
      </c>
      <c r="J103" s="7">
        <v>4267.8999999999996</v>
      </c>
      <c r="K103" s="7">
        <v>1941.3</v>
      </c>
      <c r="L103" s="7">
        <v>2693.71</v>
      </c>
      <c r="M103" s="7">
        <v>3387.16</v>
      </c>
      <c r="N103" s="7">
        <v>856.02</v>
      </c>
      <c r="O103" s="7">
        <v>1284</v>
      </c>
      <c r="P103" s="7">
        <v>2000</v>
      </c>
      <c r="Q103" s="55" t="s">
        <v>774</v>
      </c>
      <c r="R103" s="55" t="s">
        <v>774</v>
      </c>
      <c r="S103" s="55" t="s">
        <v>774</v>
      </c>
      <c r="T103" s="7">
        <v>950.65</v>
      </c>
      <c r="U103" s="7">
        <v>1146.21</v>
      </c>
      <c r="V103" s="7">
        <v>1619.36</v>
      </c>
      <c r="W103" s="9" t="s">
        <v>201</v>
      </c>
      <c r="X103" s="9" t="s">
        <v>201</v>
      </c>
      <c r="Y103" s="9" t="s">
        <v>201</v>
      </c>
      <c r="Z103" s="7">
        <v>555.9399999999996</v>
      </c>
      <c r="AA103" s="7">
        <v>724.31</v>
      </c>
      <c r="AB103" s="9">
        <v>898.86000000000013</v>
      </c>
    </row>
    <row r="104" spans="2:28" ht="13.5" x14ac:dyDescent="0.2">
      <c r="B104" s="5" t="s">
        <v>29</v>
      </c>
      <c r="C104" s="62" t="s">
        <v>244</v>
      </c>
      <c r="D104" s="5" t="s">
        <v>239</v>
      </c>
      <c r="E104" s="65" t="s">
        <v>809</v>
      </c>
      <c r="F104" s="5" t="s">
        <v>781</v>
      </c>
      <c r="G104" s="10" t="s">
        <v>429</v>
      </c>
      <c r="H104" s="15">
        <v>410.33500000000004</v>
      </c>
      <c r="I104" s="15">
        <v>579.46500000000003</v>
      </c>
      <c r="J104" s="15">
        <v>813.97</v>
      </c>
      <c r="K104" s="15">
        <v>120</v>
      </c>
      <c r="L104" s="15">
        <v>353.1</v>
      </c>
      <c r="M104" s="15">
        <v>438.7</v>
      </c>
      <c r="N104" s="15" t="s">
        <v>201</v>
      </c>
      <c r="O104" s="15" t="s">
        <v>201</v>
      </c>
      <c r="P104" s="15" t="s">
        <v>201</v>
      </c>
      <c r="Q104" s="9" t="s">
        <v>201</v>
      </c>
      <c r="R104" s="9" t="s">
        <v>201</v>
      </c>
      <c r="S104" s="9" t="s">
        <v>201</v>
      </c>
      <c r="T104" s="9" t="s">
        <v>201</v>
      </c>
      <c r="U104" s="9" t="s">
        <v>201</v>
      </c>
      <c r="V104" s="9" t="s">
        <v>201</v>
      </c>
      <c r="W104" s="9" t="s">
        <v>201</v>
      </c>
      <c r="X104" s="9" t="s">
        <v>201</v>
      </c>
      <c r="Y104" s="9" t="s">
        <v>201</v>
      </c>
      <c r="Z104" s="15">
        <v>151.38999999999999</v>
      </c>
      <c r="AA104" s="15">
        <v>233.74</v>
      </c>
      <c r="AB104" s="16">
        <v>401.23500000000001</v>
      </c>
    </row>
    <row r="105" spans="2:28" ht="13.5" x14ac:dyDescent="0.2">
      <c r="B105" s="5" t="s">
        <v>29</v>
      </c>
      <c r="C105" s="62" t="s">
        <v>244</v>
      </c>
      <c r="D105" s="5" t="s">
        <v>239</v>
      </c>
      <c r="E105" s="65" t="s">
        <v>809</v>
      </c>
      <c r="F105" s="5" t="s">
        <v>780</v>
      </c>
      <c r="G105" s="10" t="s">
        <v>425</v>
      </c>
      <c r="H105" s="11">
        <v>196.95</v>
      </c>
      <c r="I105" s="11">
        <v>263.26</v>
      </c>
      <c r="J105" s="11">
        <v>320.24</v>
      </c>
      <c r="K105" s="11">
        <v>115</v>
      </c>
      <c r="L105" s="11">
        <v>129.5</v>
      </c>
      <c r="M105" s="11">
        <v>131</v>
      </c>
      <c r="N105" s="11" t="s">
        <v>201</v>
      </c>
      <c r="O105" s="11" t="s">
        <v>201</v>
      </c>
      <c r="P105" s="11" t="s">
        <v>201</v>
      </c>
      <c r="Q105" s="9" t="s">
        <v>201</v>
      </c>
      <c r="R105" s="9" t="s">
        <v>201</v>
      </c>
      <c r="S105" s="9" t="s">
        <v>201</v>
      </c>
      <c r="T105" s="9" t="s">
        <v>201</v>
      </c>
      <c r="U105" s="9" t="s">
        <v>201</v>
      </c>
      <c r="V105" s="9" t="s">
        <v>201</v>
      </c>
      <c r="W105" s="9" t="s">
        <v>201</v>
      </c>
      <c r="X105" s="9" t="s">
        <v>201</v>
      </c>
      <c r="Y105" s="9" t="s">
        <v>201</v>
      </c>
      <c r="Z105" s="11">
        <v>74.5</v>
      </c>
      <c r="AA105" s="11">
        <v>128.98000000000002</v>
      </c>
      <c r="AB105" s="13">
        <v>185.1</v>
      </c>
    </row>
    <row r="106" spans="2:28" ht="13.5" x14ac:dyDescent="0.2">
      <c r="B106" s="5" t="s">
        <v>30</v>
      </c>
      <c r="C106" s="62" t="s">
        <v>245</v>
      </c>
      <c r="D106" s="5" t="s">
        <v>239</v>
      </c>
      <c r="E106" s="65" t="s">
        <v>766</v>
      </c>
      <c r="F106" s="5" t="s">
        <v>781</v>
      </c>
      <c r="G106" s="10" t="s">
        <v>429</v>
      </c>
      <c r="H106" s="15">
        <v>366.48</v>
      </c>
      <c r="I106" s="15">
        <v>488.46500000000003</v>
      </c>
      <c r="J106" s="15">
        <v>688.14</v>
      </c>
      <c r="K106" s="15">
        <v>276.33000000000004</v>
      </c>
      <c r="L106" s="15">
        <v>286.23</v>
      </c>
      <c r="M106" s="15">
        <v>352.99</v>
      </c>
      <c r="N106" s="15" t="s">
        <v>201</v>
      </c>
      <c r="O106" s="15" t="s">
        <v>201</v>
      </c>
      <c r="P106" s="15" t="s">
        <v>201</v>
      </c>
      <c r="Q106" s="9" t="s">
        <v>201</v>
      </c>
      <c r="R106" s="9" t="s">
        <v>201</v>
      </c>
      <c r="S106" s="9" t="s">
        <v>201</v>
      </c>
      <c r="T106" s="9" t="s">
        <v>201</v>
      </c>
      <c r="U106" s="9" t="s">
        <v>201</v>
      </c>
      <c r="V106" s="9" t="s">
        <v>201</v>
      </c>
      <c r="W106" s="9" t="s">
        <v>201</v>
      </c>
      <c r="X106" s="9" t="s">
        <v>201</v>
      </c>
      <c r="Y106" s="9" t="s">
        <v>201</v>
      </c>
      <c r="Z106" s="15">
        <v>80.25</v>
      </c>
      <c r="AA106" s="15">
        <v>187.255</v>
      </c>
      <c r="AB106" s="16">
        <v>316.72000000000003</v>
      </c>
    </row>
    <row r="107" spans="2:28" ht="13.5" x14ac:dyDescent="0.2">
      <c r="B107" s="5" t="s">
        <v>30</v>
      </c>
      <c r="C107" s="62" t="s">
        <v>245</v>
      </c>
      <c r="D107" s="5" t="s">
        <v>239</v>
      </c>
      <c r="E107" s="65" t="s">
        <v>766</v>
      </c>
      <c r="F107" s="5" t="s">
        <v>780</v>
      </c>
      <c r="G107" s="10" t="s">
        <v>425</v>
      </c>
      <c r="H107" s="11">
        <v>239.17</v>
      </c>
      <c r="I107" s="11">
        <v>386.62</v>
      </c>
      <c r="J107" s="11">
        <v>463.45</v>
      </c>
      <c r="K107" s="11">
        <v>115</v>
      </c>
      <c r="L107" s="11">
        <v>136.5</v>
      </c>
      <c r="M107" s="11">
        <v>324</v>
      </c>
      <c r="N107" s="11" t="s">
        <v>201</v>
      </c>
      <c r="O107" s="11" t="s">
        <v>201</v>
      </c>
      <c r="P107" s="11" t="s">
        <v>201</v>
      </c>
      <c r="Q107" s="58" t="s">
        <v>201</v>
      </c>
      <c r="R107" s="58" t="s">
        <v>201</v>
      </c>
      <c r="S107" s="58" t="s">
        <v>201</v>
      </c>
      <c r="T107" s="9" t="s">
        <v>201</v>
      </c>
      <c r="U107" s="9" t="s">
        <v>201</v>
      </c>
      <c r="V107" s="9" t="s">
        <v>201</v>
      </c>
      <c r="W107" s="9" t="s">
        <v>201</v>
      </c>
      <c r="X107" s="9" t="s">
        <v>201</v>
      </c>
      <c r="Y107" s="9" t="s">
        <v>201</v>
      </c>
      <c r="Z107" s="11">
        <v>100.11000000000001</v>
      </c>
      <c r="AA107" s="11">
        <v>133.44999999999999</v>
      </c>
      <c r="AB107" s="13">
        <v>197.24999999999997</v>
      </c>
    </row>
    <row r="108" spans="2:28" ht="13.5" x14ac:dyDescent="0.2">
      <c r="B108" s="5" t="s">
        <v>30</v>
      </c>
      <c r="C108" s="62" t="s">
        <v>245</v>
      </c>
      <c r="D108" s="5" t="s">
        <v>239</v>
      </c>
      <c r="E108" s="65" t="s">
        <v>766</v>
      </c>
      <c r="F108" s="5" t="s">
        <v>780</v>
      </c>
      <c r="G108" s="10" t="s">
        <v>426</v>
      </c>
      <c r="H108" s="11">
        <v>873.84</v>
      </c>
      <c r="I108" s="11">
        <v>1240.3800000000001</v>
      </c>
      <c r="J108" s="11">
        <v>2207.0100000000002</v>
      </c>
      <c r="K108" s="11">
        <v>122</v>
      </c>
      <c r="L108" s="11">
        <v>125.5</v>
      </c>
      <c r="M108" s="11">
        <v>134.55000000000001</v>
      </c>
      <c r="N108" s="11" t="s">
        <v>201</v>
      </c>
      <c r="O108" s="11" t="s">
        <v>201</v>
      </c>
      <c r="P108" s="11" t="s">
        <v>201</v>
      </c>
      <c r="Q108" s="9" t="s">
        <v>201</v>
      </c>
      <c r="R108" s="9" t="s">
        <v>201</v>
      </c>
      <c r="S108" s="9" t="s">
        <v>201</v>
      </c>
      <c r="T108" s="9" t="s">
        <v>201</v>
      </c>
      <c r="U108" s="9" t="s">
        <v>201</v>
      </c>
      <c r="V108" s="9" t="s">
        <v>201</v>
      </c>
      <c r="W108" s="56" t="s">
        <v>774</v>
      </c>
      <c r="X108" s="56" t="s">
        <v>774</v>
      </c>
      <c r="Y108" s="56" t="s">
        <v>774</v>
      </c>
      <c r="Z108" s="11">
        <v>751.84</v>
      </c>
      <c r="AA108" s="11">
        <v>1110.1500000000001</v>
      </c>
      <c r="AB108" s="13">
        <v>2092.0100000000002</v>
      </c>
    </row>
    <row r="109" spans="2:28" ht="13.5" x14ac:dyDescent="0.2">
      <c r="B109" s="5" t="s">
        <v>30</v>
      </c>
      <c r="C109" s="62" t="s">
        <v>245</v>
      </c>
      <c r="D109" s="5" t="s">
        <v>239</v>
      </c>
      <c r="E109" s="65" t="s">
        <v>766</v>
      </c>
      <c r="F109" s="5" t="s">
        <v>780</v>
      </c>
      <c r="G109" s="10" t="s">
        <v>428</v>
      </c>
      <c r="H109" s="11">
        <v>666.4849999999999</v>
      </c>
      <c r="I109" s="11">
        <v>994.47499999999991</v>
      </c>
      <c r="J109" s="11">
        <v>1736.56</v>
      </c>
      <c r="K109" s="11">
        <v>69</v>
      </c>
      <c r="L109" s="11">
        <v>74</v>
      </c>
      <c r="M109" s="11">
        <v>78</v>
      </c>
      <c r="N109" s="11" t="s">
        <v>201</v>
      </c>
      <c r="O109" s="11" t="s">
        <v>201</v>
      </c>
      <c r="P109" s="11" t="s">
        <v>201</v>
      </c>
      <c r="Q109" s="9" t="s">
        <v>201</v>
      </c>
      <c r="R109" s="9" t="s">
        <v>201</v>
      </c>
      <c r="S109" s="9" t="s">
        <v>201</v>
      </c>
      <c r="T109" s="9" t="s">
        <v>201</v>
      </c>
      <c r="U109" s="9" t="s">
        <v>201</v>
      </c>
      <c r="V109" s="9" t="s">
        <v>201</v>
      </c>
      <c r="W109" s="9" t="s">
        <v>201</v>
      </c>
      <c r="X109" s="9" t="s">
        <v>201</v>
      </c>
      <c r="Y109" s="9" t="s">
        <v>201</v>
      </c>
      <c r="Z109" s="11">
        <v>575.54</v>
      </c>
      <c r="AA109" s="11">
        <v>918.4849999999999</v>
      </c>
      <c r="AB109" s="13">
        <v>1666.56</v>
      </c>
    </row>
    <row r="110" spans="2:28" ht="13.5" x14ac:dyDescent="0.2">
      <c r="B110" s="5" t="s">
        <v>31</v>
      </c>
      <c r="C110" s="62" t="s">
        <v>246</v>
      </c>
      <c r="D110" s="5" t="s">
        <v>239</v>
      </c>
      <c r="E110" s="65" t="s">
        <v>810</v>
      </c>
      <c r="F110" s="5" t="s">
        <v>780</v>
      </c>
      <c r="G110" s="10" t="s">
        <v>425</v>
      </c>
      <c r="H110" s="11">
        <v>153</v>
      </c>
      <c r="I110" s="11">
        <v>193.745</v>
      </c>
      <c r="J110" s="11">
        <v>265.13</v>
      </c>
      <c r="K110" s="11">
        <v>114.5</v>
      </c>
      <c r="L110" s="11">
        <v>115</v>
      </c>
      <c r="M110" s="11">
        <v>130.25</v>
      </c>
      <c r="N110" s="11" t="s">
        <v>201</v>
      </c>
      <c r="O110" s="11" t="s">
        <v>201</v>
      </c>
      <c r="P110" s="11" t="s">
        <v>201</v>
      </c>
      <c r="Q110" s="58" t="s">
        <v>201</v>
      </c>
      <c r="R110" s="58" t="s">
        <v>201</v>
      </c>
      <c r="S110" s="58" t="s">
        <v>201</v>
      </c>
      <c r="T110" s="9" t="s">
        <v>201</v>
      </c>
      <c r="U110" s="9" t="s">
        <v>201</v>
      </c>
      <c r="V110" s="9" t="s">
        <v>201</v>
      </c>
      <c r="W110" s="58" t="s">
        <v>201</v>
      </c>
      <c r="X110" s="58" t="s">
        <v>201</v>
      </c>
      <c r="Y110" s="58" t="s">
        <v>201</v>
      </c>
      <c r="Z110" s="11">
        <v>39.42</v>
      </c>
      <c r="AA110" s="11">
        <v>69.284999999999997</v>
      </c>
      <c r="AB110" s="13">
        <v>142.88</v>
      </c>
    </row>
    <row r="111" spans="2:28" ht="13.5" x14ac:dyDescent="0.2">
      <c r="B111" s="5" t="s">
        <v>32</v>
      </c>
      <c r="C111" s="62" t="s">
        <v>247</v>
      </c>
      <c r="D111" s="5" t="s">
        <v>206</v>
      </c>
      <c r="E111" s="65" t="s">
        <v>811</v>
      </c>
      <c r="F111" s="5" t="s">
        <v>422</v>
      </c>
      <c r="G111" s="6" t="s">
        <v>199</v>
      </c>
      <c r="H111" s="7">
        <v>534.47</v>
      </c>
      <c r="I111" s="7">
        <v>723.85</v>
      </c>
      <c r="J111" s="7">
        <v>1092.74</v>
      </c>
      <c r="K111" s="7">
        <v>267.5</v>
      </c>
      <c r="L111" s="7">
        <v>460.1</v>
      </c>
      <c r="M111" s="7">
        <v>856</v>
      </c>
      <c r="N111" s="7">
        <v>267.5</v>
      </c>
      <c r="O111" s="7">
        <v>460.1</v>
      </c>
      <c r="P111" s="7">
        <v>749</v>
      </c>
      <c r="Q111" s="55" t="s">
        <v>774</v>
      </c>
      <c r="R111" s="55" t="s">
        <v>774</v>
      </c>
      <c r="S111" s="55" t="s">
        <v>774</v>
      </c>
      <c r="T111" s="56" t="s">
        <v>774</v>
      </c>
      <c r="U111" s="56" t="s">
        <v>774</v>
      </c>
      <c r="V111" s="56" t="s">
        <v>774</v>
      </c>
      <c r="W111" s="58" t="s">
        <v>201</v>
      </c>
      <c r="X111" s="58" t="s">
        <v>201</v>
      </c>
      <c r="Y111" s="58" t="s">
        <v>201</v>
      </c>
      <c r="Z111" s="7">
        <v>144.44999999999999</v>
      </c>
      <c r="AA111" s="7">
        <v>334.29999999999995</v>
      </c>
      <c r="AB111" s="9">
        <v>401.72</v>
      </c>
    </row>
    <row r="112" spans="2:28" ht="13.5" x14ac:dyDescent="0.2">
      <c r="B112" s="5" t="s">
        <v>32</v>
      </c>
      <c r="C112" s="62" t="s">
        <v>247</v>
      </c>
      <c r="D112" s="5" t="s">
        <v>206</v>
      </c>
      <c r="E112" s="65" t="s">
        <v>811</v>
      </c>
      <c r="F112" s="5" t="s">
        <v>781</v>
      </c>
      <c r="G112" s="10" t="s">
        <v>429</v>
      </c>
      <c r="H112" s="15">
        <v>435.92</v>
      </c>
      <c r="I112" s="15">
        <v>566.99</v>
      </c>
      <c r="J112" s="15">
        <v>611.29</v>
      </c>
      <c r="K112" s="15">
        <v>435.92</v>
      </c>
      <c r="L112" s="15">
        <v>435.92</v>
      </c>
      <c r="M112" s="15">
        <v>569.78</v>
      </c>
      <c r="N112" s="15" t="s">
        <v>201</v>
      </c>
      <c r="O112" s="15" t="s">
        <v>201</v>
      </c>
      <c r="P112" s="15" t="s">
        <v>201</v>
      </c>
      <c r="Q112" s="9" t="s">
        <v>201</v>
      </c>
      <c r="R112" s="9" t="s">
        <v>201</v>
      </c>
      <c r="S112" s="9" t="s">
        <v>201</v>
      </c>
      <c r="T112" s="9" t="s">
        <v>201</v>
      </c>
      <c r="U112" s="9" t="s">
        <v>201</v>
      </c>
      <c r="V112" s="9" t="s">
        <v>201</v>
      </c>
      <c r="W112" s="9" t="s">
        <v>201</v>
      </c>
      <c r="X112" s="9" t="s">
        <v>201</v>
      </c>
      <c r="Y112" s="9" t="s">
        <v>201</v>
      </c>
      <c r="Z112" s="15">
        <v>0</v>
      </c>
      <c r="AA112" s="15">
        <v>17.440000000000055</v>
      </c>
      <c r="AB112" s="16">
        <v>175.36999999999995</v>
      </c>
    </row>
    <row r="113" spans="2:28" ht="13.5" x14ac:dyDescent="0.2">
      <c r="B113" s="5" t="s">
        <v>32</v>
      </c>
      <c r="C113" s="62" t="s">
        <v>247</v>
      </c>
      <c r="D113" s="5" t="s">
        <v>206</v>
      </c>
      <c r="E113" s="65" t="s">
        <v>811</v>
      </c>
      <c r="F113" s="5" t="s">
        <v>780</v>
      </c>
      <c r="G113" s="10" t="s">
        <v>425</v>
      </c>
      <c r="H113" s="11">
        <v>218.15</v>
      </c>
      <c r="I113" s="11">
        <v>238.66</v>
      </c>
      <c r="J113" s="11">
        <v>296.57</v>
      </c>
      <c r="K113" s="11">
        <v>142.58000000000001</v>
      </c>
      <c r="L113" s="11">
        <v>166</v>
      </c>
      <c r="M113" s="11">
        <v>182.35</v>
      </c>
      <c r="N113" s="11" t="s">
        <v>201</v>
      </c>
      <c r="O113" s="11" t="s">
        <v>201</v>
      </c>
      <c r="P113" s="11" t="s">
        <v>201</v>
      </c>
      <c r="Q113" s="58" t="s">
        <v>201</v>
      </c>
      <c r="R113" s="58" t="s">
        <v>201</v>
      </c>
      <c r="S113" s="58" t="s">
        <v>201</v>
      </c>
      <c r="T113" s="9" t="s">
        <v>201</v>
      </c>
      <c r="U113" s="9" t="s">
        <v>201</v>
      </c>
      <c r="V113" s="9" t="s">
        <v>201</v>
      </c>
      <c r="W113" s="9" t="s">
        <v>201</v>
      </c>
      <c r="X113" s="9" t="s">
        <v>201</v>
      </c>
      <c r="Y113" s="9" t="s">
        <v>201</v>
      </c>
      <c r="Z113" s="11">
        <v>56.31</v>
      </c>
      <c r="AA113" s="11">
        <v>74.5</v>
      </c>
      <c r="AB113" s="13">
        <v>117.25500000000001</v>
      </c>
    </row>
    <row r="114" spans="2:28" ht="13.5" x14ac:dyDescent="0.2">
      <c r="B114" s="5" t="s">
        <v>33</v>
      </c>
      <c r="C114" s="62" t="s">
        <v>248</v>
      </c>
      <c r="D114" s="5" t="s">
        <v>210</v>
      </c>
      <c r="E114" s="65" t="s">
        <v>812</v>
      </c>
      <c r="F114" s="5" t="s">
        <v>422</v>
      </c>
      <c r="G114" s="6" t="s">
        <v>424</v>
      </c>
      <c r="H114" s="7">
        <v>18418.79</v>
      </c>
      <c r="I114" s="7">
        <v>21065.46</v>
      </c>
      <c r="J114" s="7">
        <v>25170.45</v>
      </c>
      <c r="K114" s="7">
        <v>12013.8</v>
      </c>
      <c r="L114" s="7">
        <v>14410.27</v>
      </c>
      <c r="M114" s="7">
        <v>15707.25</v>
      </c>
      <c r="N114" s="7">
        <v>6420</v>
      </c>
      <c r="O114" s="7">
        <v>7490</v>
      </c>
      <c r="P114" s="7">
        <v>8560</v>
      </c>
      <c r="Q114" s="8">
        <v>1500</v>
      </c>
      <c r="R114" s="8">
        <v>1750</v>
      </c>
      <c r="S114" s="8">
        <v>2000</v>
      </c>
      <c r="T114" s="7">
        <v>3707.9</v>
      </c>
      <c r="U114" s="7">
        <v>4865.7649999999994</v>
      </c>
      <c r="V114" s="7">
        <v>5776.4</v>
      </c>
      <c r="W114" s="57">
        <v>771.18</v>
      </c>
      <c r="X114" s="57">
        <v>1738.7950000000001</v>
      </c>
      <c r="Y114" s="57">
        <v>3106.1</v>
      </c>
      <c r="Z114" s="7">
        <v>3316.4100000000008</v>
      </c>
      <c r="AA114" s="7">
        <v>4571.9449999999997</v>
      </c>
      <c r="AB114" s="9">
        <v>7413.7000000000025</v>
      </c>
    </row>
    <row r="115" spans="2:28" ht="13.5" x14ac:dyDescent="0.2">
      <c r="B115" s="5" t="s">
        <v>33</v>
      </c>
      <c r="C115" s="62" t="s">
        <v>248</v>
      </c>
      <c r="D115" s="5" t="s">
        <v>210</v>
      </c>
      <c r="E115" s="65" t="s">
        <v>812</v>
      </c>
      <c r="F115" s="5" t="s">
        <v>780</v>
      </c>
      <c r="G115" s="10" t="s">
        <v>426</v>
      </c>
      <c r="H115" s="11">
        <v>2327.2600000000002</v>
      </c>
      <c r="I115" s="11">
        <v>3218.52</v>
      </c>
      <c r="J115" s="11">
        <v>4097.6949999999997</v>
      </c>
      <c r="K115" s="11">
        <v>899</v>
      </c>
      <c r="L115" s="11">
        <v>960</v>
      </c>
      <c r="M115" s="11">
        <v>988.66000000000008</v>
      </c>
      <c r="N115" s="11" t="s">
        <v>201</v>
      </c>
      <c r="O115" s="11" t="s">
        <v>201</v>
      </c>
      <c r="P115" s="11" t="s">
        <v>201</v>
      </c>
      <c r="Q115" s="9" t="s">
        <v>201</v>
      </c>
      <c r="R115" s="9" t="s">
        <v>201</v>
      </c>
      <c r="S115" s="9" t="s">
        <v>201</v>
      </c>
      <c r="T115" s="9" t="s">
        <v>201</v>
      </c>
      <c r="U115" s="9" t="s">
        <v>201</v>
      </c>
      <c r="V115" s="9" t="s">
        <v>201</v>
      </c>
      <c r="W115" s="11">
        <v>250.595</v>
      </c>
      <c r="X115" s="11">
        <v>720.26499999999999</v>
      </c>
      <c r="Y115" s="11">
        <v>1069.4849999999999</v>
      </c>
      <c r="Z115" s="11">
        <v>772.58499999999981</v>
      </c>
      <c r="AA115" s="11">
        <v>1336.9950000000001</v>
      </c>
      <c r="AB115" s="13">
        <v>2211.6000000000004</v>
      </c>
    </row>
    <row r="116" spans="2:28" ht="13.5" x14ac:dyDescent="0.2">
      <c r="B116" s="5" t="s">
        <v>33</v>
      </c>
      <c r="C116" s="63" t="s">
        <v>248</v>
      </c>
      <c r="D116" s="5" t="s">
        <v>210</v>
      </c>
      <c r="E116" s="65" t="s">
        <v>812</v>
      </c>
      <c r="F116" s="5" t="s">
        <v>780</v>
      </c>
      <c r="G116" s="10" t="s">
        <v>428</v>
      </c>
      <c r="H116" s="11">
        <v>2085.42</v>
      </c>
      <c r="I116" s="11">
        <v>2761.3850000000002</v>
      </c>
      <c r="J116" s="11">
        <v>3948.07</v>
      </c>
      <c r="K116" s="11">
        <v>509</v>
      </c>
      <c r="L116" s="11">
        <v>522.79999999999995</v>
      </c>
      <c r="M116" s="11">
        <v>735</v>
      </c>
      <c r="N116" s="11" t="s">
        <v>201</v>
      </c>
      <c r="O116" s="11" t="s">
        <v>201</v>
      </c>
      <c r="P116" s="11" t="s">
        <v>201</v>
      </c>
      <c r="Q116" s="9" t="s">
        <v>201</v>
      </c>
      <c r="R116" s="9" t="s">
        <v>201</v>
      </c>
      <c r="S116" s="9" t="s">
        <v>201</v>
      </c>
      <c r="T116" s="9" t="s">
        <v>201</v>
      </c>
      <c r="U116" s="9" t="s">
        <v>201</v>
      </c>
      <c r="V116" s="9" t="s">
        <v>201</v>
      </c>
      <c r="W116" s="56" t="s">
        <v>774</v>
      </c>
      <c r="X116" s="56" t="s">
        <v>774</v>
      </c>
      <c r="Y116" s="56" t="s">
        <v>774</v>
      </c>
      <c r="Z116" s="11">
        <v>1005.6800000000001</v>
      </c>
      <c r="AA116" s="11">
        <v>1429.9550000000002</v>
      </c>
      <c r="AB116" s="13">
        <v>1879.39</v>
      </c>
    </row>
    <row r="117" spans="2:28" ht="13.5" x14ac:dyDescent="0.2">
      <c r="B117" s="5" t="s">
        <v>34</v>
      </c>
      <c r="C117" s="63" t="s">
        <v>249</v>
      </c>
      <c r="D117" s="5" t="s">
        <v>210</v>
      </c>
      <c r="E117" s="65" t="s">
        <v>813</v>
      </c>
      <c r="F117" s="5" t="s">
        <v>422</v>
      </c>
      <c r="G117" s="6" t="s">
        <v>423</v>
      </c>
      <c r="H117" s="7">
        <v>12020.38</v>
      </c>
      <c r="I117" s="7">
        <v>13664.05</v>
      </c>
      <c r="J117" s="7">
        <v>15362.8</v>
      </c>
      <c r="K117" s="7">
        <v>9385.56</v>
      </c>
      <c r="L117" s="7">
        <v>11464.49</v>
      </c>
      <c r="M117" s="7">
        <v>12155.42</v>
      </c>
      <c r="N117" s="7">
        <v>5350</v>
      </c>
      <c r="O117" s="7">
        <v>6420</v>
      </c>
      <c r="P117" s="7">
        <v>6420</v>
      </c>
      <c r="Q117" s="8">
        <v>1200</v>
      </c>
      <c r="R117" s="8">
        <v>1284</v>
      </c>
      <c r="S117" s="8">
        <v>1365.85</v>
      </c>
      <c r="T117" s="7">
        <v>2790.35</v>
      </c>
      <c r="U117" s="7">
        <v>3704.46</v>
      </c>
      <c r="V117" s="7">
        <v>4334.6499999999996</v>
      </c>
      <c r="W117" s="56" t="s">
        <v>774</v>
      </c>
      <c r="X117" s="56" t="s">
        <v>774</v>
      </c>
      <c r="Y117" s="56" t="s">
        <v>774</v>
      </c>
      <c r="Z117" s="7">
        <v>1263.9099999999999</v>
      </c>
      <c r="AA117" s="7">
        <v>2105.9300000000003</v>
      </c>
      <c r="AB117" s="9">
        <v>3207.3799999999992</v>
      </c>
    </row>
    <row r="118" spans="2:28" ht="13.5" x14ac:dyDescent="0.2">
      <c r="B118" s="5" t="s">
        <v>34</v>
      </c>
      <c r="C118" s="62" t="s">
        <v>249</v>
      </c>
      <c r="D118" s="5" t="s">
        <v>210</v>
      </c>
      <c r="E118" s="65" t="s">
        <v>813</v>
      </c>
      <c r="F118" s="5" t="s">
        <v>422</v>
      </c>
      <c r="G118" s="6" t="s">
        <v>424</v>
      </c>
      <c r="H118" s="7">
        <v>15482.86</v>
      </c>
      <c r="I118" s="7">
        <v>18919.384999999998</v>
      </c>
      <c r="J118" s="7">
        <v>23941.764999999999</v>
      </c>
      <c r="K118" s="7">
        <v>11979.404999999999</v>
      </c>
      <c r="L118" s="7">
        <v>14039.064999999999</v>
      </c>
      <c r="M118" s="7">
        <v>16020.814999999999</v>
      </c>
      <c r="N118" s="7">
        <v>6420</v>
      </c>
      <c r="O118" s="7">
        <v>7490</v>
      </c>
      <c r="P118" s="7">
        <v>9095</v>
      </c>
      <c r="Q118" s="8">
        <v>1500</v>
      </c>
      <c r="R118" s="8">
        <v>1872.5</v>
      </c>
      <c r="S118" s="8">
        <v>2140</v>
      </c>
      <c r="T118" s="7">
        <v>3658.9450000000002</v>
      </c>
      <c r="U118" s="7">
        <v>4570.3600000000006</v>
      </c>
      <c r="V118" s="7">
        <v>5434.1450000000004</v>
      </c>
      <c r="W118" s="7">
        <v>0</v>
      </c>
      <c r="X118" s="7">
        <v>0</v>
      </c>
      <c r="Y118" s="7">
        <v>0</v>
      </c>
      <c r="Z118" s="7">
        <v>2959.5049999999992</v>
      </c>
      <c r="AA118" s="7">
        <v>4290.1149999999998</v>
      </c>
      <c r="AB118" s="9">
        <v>6388.0649999999996</v>
      </c>
    </row>
    <row r="119" spans="2:28" ht="13.5" x14ac:dyDescent="0.2">
      <c r="B119" s="5" t="s">
        <v>34</v>
      </c>
      <c r="C119" s="62" t="s">
        <v>249</v>
      </c>
      <c r="D119" s="5" t="s">
        <v>210</v>
      </c>
      <c r="E119" s="65" t="s">
        <v>813</v>
      </c>
      <c r="F119" s="5" t="s">
        <v>781</v>
      </c>
      <c r="G119" s="14" t="s">
        <v>430</v>
      </c>
      <c r="H119" s="15">
        <v>5741.18</v>
      </c>
      <c r="I119" s="15">
        <v>7136.1049999999996</v>
      </c>
      <c r="J119" s="15">
        <v>8063.19</v>
      </c>
      <c r="K119" s="15">
        <v>2988.51</v>
      </c>
      <c r="L119" s="15">
        <v>4100.1350000000002</v>
      </c>
      <c r="M119" s="15">
        <v>5068.0600000000004</v>
      </c>
      <c r="N119" s="15" t="s">
        <v>201</v>
      </c>
      <c r="O119" s="15" t="s">
        <v>201</v>
      </c>
      <c r="P119" s="15" t="s">
        <v>201</v>
      </c>
      <c r="Q119" s="9" t="s">
        <v>201</v>
      </c>
      <c r="R119" s="9" t="s">
        <v>201</v>
      </c>
      <c r="S119" s="9" t="s">
        <v>201</v>
      </c>
      <c r="T119" s="9" t="s">
        <v>201</v>
      </c>
      <c r="U119" s="9" t="s">
        <v>201</v>
      </c>
      <c r="V119" s="9" t="s">
        <v>201</v>
      </c>
      <c r="W119" s="56" t="s">
        <v>774</v>
      </c>
      <c r="X119" s="56" t="s">
        <v>774</v>
      </c>
      <c r="Y119" s="56" t="s">
        <v>774</v>
      </c>
      <c r="Z119" s="15">
        <v>1979.4799999999996</v>
      </c>
      <c r="AA119" s="15">
        <v>2361.5500000000002</v>
      </c>
      <c r="AB119" s="16">
        <v>3061.1500000000005</v>
      </c>
    </row>
    <row r="120" spans="2:28" ht="13.5" x14ac:dyDescent="0.2">
      <c r="B120" s="5" t="s">
        <v>34</v>
      </c>
      <c r="C120" s="62" t="s">
        <v>249</v>
      </c>
      <c r="D120" s="5" t="s">
        <v>210</v>
      </c>
      <c r="E120" s="65" t="s">
        <v>813</v>
      </c>
      <c r="F120" s="5" t="s">
        <v>780</v>
      </c>
      <c r="G120" s="10" t="s">
        <v>426</v>
      </c>
      <c r="H120" s="11">
        <v>1531.47</v>
      </c>
      <c r="I120" s="11">
        <v>1958.24</v>
      </c>
      <c r="J120" s="11">
        <v>2412.52</v>
      </c>
      <c r="K120" s="11">
        <v>880</v>
      </c>
      <c r="L120" s="11">
        <v>960</v>
      </c>
      <c r="M120" s="11">
        <v>968</v>
      </c>
      <c r="N120" s="11" t="s">
        <v>201</v>
      </c>
      <c r="O120" s="11" t="s">
        <v>201</v>
      </c>
      <c r="P120" s="11" t="s">
        <v>201</v>
      </c>
      <c r="Q120" s="9" t="s">
        <v>201</v>
      </c>
      <c r="R120" s="9" t="s">
        <v>201</v>
      </c>
      <c r="S120" s="9" t="s">
        <v>201</v>
      </c>
      <c r="T120" s="9" t="s">
        <v>201</v>
      </c>
      <c r="U120" s="9" t="s">
        <v>201</v>
      </c>
      <c r="V120" s="9" t="s">
        <v>201</v>
      </c>
      <c r="W120" s="56" t="s">
        <v>774</v>
      </c>
      <c r="X120" s="56" t="s">
        <v>774</v>
      </c>
      <c r="Y120" s="56" t="s">
        <v>774</v>
      </c>
      <c r="Z120" s="11">
        <v>615.18000000000006</v>
      </c>
      <c r="AA120" s="11">
        <v>940.13999999999987</v>
      </c>
      <c r="AB120" s="13">
        <v>1238.46</v>
      </c>
    </row>
    <row r="121" spans="2:28" ht="13.5" x14ac:dyDescent="0.2">
      <c r="B121" s="5" t="s">
        <v>35</v>
      </c>
      <c r="C121" s="62" t="s">
        <v>250</v>
      </c>
      <c r="D121" s="5" t="s">
        <v>251</v>
      </c>
      <c r="E121" s="65" t="s">
        <v>814</v>
      </c>
      <c r="F121" s="5" t="s">
        <v>422</v>
      </c>
      <c r="G121" s="6" t="s">
        <v>424</v>
      </c>
      <c r="H121" s="7">
        <v>22530.39</v>
      </c>
      <c r="I121" s="7">
        <v>24642.22</v>
      </c>
      <c r="J121" s="7">
        <v>28472.66</v>
      </c>
      <c r="K121" s="7">
        <v>14674.33</v>
      </c>
      <c r="L121" s="7">
        <v>16806.080000000002</v>
      </c>
      <c r="M121" s="7">
        <v>20232.22</v>
      </c>
      <c r="N121" s="7">
        <v>7169</v>
      </c>
      <c r="O121" s="7">
        <v>8560</v>
      </c>
      <c r="P121" s="7">
        <v>10700</v>
      </c>
      <c r="Q121" s="8">
        <v>1500</v>
      </c>
      <c r="R121" s="8">
        <v>2000</v>
      </c>
      <c r="S121" s="8">
        <v>2140</v>
      </c>
      <c r="T121" s="7">
        <v>4884.88</v>
      </c>
      <c r="U121" s="7">
        <v>5448.96</v>
      </c>
      <c r="V121" s="7">
        <v>7204.01</v>
      </c>
      <c r="W121" s="57">
        <v>1191.19</v>
      </c>
      <c r="X121" s="57">
        <v>3210</v>
      </c>
      <c r="Y121" s="57">
        <v>5350</v>
      </c>
      <c r="Z121" s="7">
        <v>2748.34</v>
      </c>
      <c r="AA121" s="7">
        <v>3729.6699999999992</v>
      </c>
      <c r="AB121" s="9">
        <v>5842.67</v>
      </c>
    </row>
    <row r="122" spans="2:28" ht="13.5" x14ac:dyDescent="0.2">
      <c r="B122" s="5" t="s">
        <v>36</v>
      </c>
      <c r="C122" s="62" t="s">
        <v>252</v>
      </c>
      <c r="D122" s="5" t="s">
        <v>210</v>
      </c>
      <c r="E122" s="65" t="s">
        <v>815</v>
      </c>
      <c r="F122" s="5" t="s">
        <v>422</v>
      </c>
      <c r="G122" s="6" t="s">
        <v>424</v>
      </c>
      <c r="H122" s="7">
        <v>21660.825000000001</v>
      </c>
      <c r="I122" s="7">
        <v>26016.27</v>
      </c>
      <c r="J122" s="7">
        <v>27993.294999999998</v>
      </c>
      <c r="K122" s="7">
        <v>13967.91</v>
      </c>
      <c r="L122" s="7">
        <v>17059.075000000001</v>
      </c>
      <c r="M122" s="7">
        <v>19073.21</v>
      </c>
      <c r="N122" s="7">
        <v>7490</v>
      </c>
      <c r="O122" s="7">
        <v>8560</v>
      </c>
      <c r="P122" s="7">
        <v>9630</v>
      </c>
      <c r="Q122" s="8">
        <v>1500</v>
      </c>
      <c r="R122" s="8">
        <v>2000</v>
      </c>
      <c r="S122" s="8">
        <v>2200</v>
      </c>
      <c r="T122" s="7">
        <v>4372.5599999999995</v>
      </c>
      <c r="U122" s="7">
        <v>5765.5349999999999</v>
      </c>
      <c r="V122" s="7">
        <v>7030.1850000000004</v>
      </c>
      <c r="W122" s="57">
        <v>2981.4049999999997</v>
      </c>
      <c r="X122" s="57">
        <v>3863.0299999999997</v>
      </c>
      <c r="Y122" s="57">
        <v>4730.9349999999995</v>
      </c>
      <c r="Z122" s="7">
        <v>3005.0499999999993</v>
      </c>
      <c r="AA122" s="7">
        <v>4258.6949999999997</v>
      </c>
      <c r="AB122" s="9">
        <v>6272.8349999999991</v>
      </c>
    </row>
    <row r="123" spans="2:28" ht="13.5" x14ac:dyDescent="0.2">
      <c r="B123" s="5" t="s">
        <v>37</v>
      </c>
      <c r="C123" s="62" t="s">
        <v>253</v>
      </c>
      <c r="D123" s="5" t="s">
        <v>251</v>
      </c>
      <c r="E123" s="65" t="s">
        <v>816</v>
      </c>
      <c r="F123" s="5" t="s">
        <v>422</v>
      </c>
      <c r="G123" s="6" t="s">
        <v>424</v>
      </c>
      <c r="H123" s="7">
        <v>22544.25</v>
      </c>
      <c r="I123" s="7">
        <v>25893.11</v>
      </c>
      <c r="J123" s="7">
        <v>32589.01</v>
      </c>
      <c r="K123" s="7">
        <v>15653.53</v>
      </c>
      <c r="L123" s="7">
        <v>18155.259999999998</v>
      </c>
      <c r="M123" s="7">
        <v>21600.17</v>
      </c>
      <c r="N123" s="7">
        <v>7490</v>
      </c>
      <c r="O123" s="7">
        <v>9630</v>
      </c>
      <c r="P123" s="7">
        <v>11770</v>
      </c>
      <c r="Q123" s="8">
        <v>1750</v>
      </c>
      <c r="R123" s="8">
        <v>2000</v>
      </c>
      <c r="S123" s="8">
        <v>2500</v>
      </c>
      <c r="T123" s="7">
        <v>5465.69</v>
      </c>
      <c r="U123" s="7">
        <v>6645.55</v>
      </c>
      <c r="V123" s="7">
        <v>7817.76</v>
      </c>
      <c r="W123" s="7">
        <v>2244.64</v>
      </c>
      <c r="X123" s="7">
        <v>4045.83</v>
      </c>
      <c r="Y123" s="7">
        <v>5350</v>
      </c>
      <c r="Z123" s="7">
        <v>2834.0699999999988</v>
      </c>
      <c r="AA123" s="7">
        <v>3997.1500000000019</v>
      </c>
      <c r="AB123" s="9">
        <v>6546.2400000000016</v>
      </c>
    </row>
    <row r="124" spans="2:28" ht="13.5" x14ac:dyDescent="0.2">
      <c r="B124" s="5" t="s">
        <v>37</v>
      </c>
      <c r="C124" s="62" t="s">
        <v>253</v>
      </c>
      <c r="D124" s="5" t="s">
        <v>251</v>
      </c>
      <c r="E124" s="65" t="s">
        <v>816</v>
      </c>
      <c r="F124" s="5" t="s">
        <v>780</v>
      </c>
      <c r="G124" s="10" t="s">
        <v>425</v>
      </c>
      <c r="H124" s="11">
        <v>3512.08</v>
      </c>
      <c r="I124" s="11">
        <v>4128.585</v>
      </c>
      <c r="J124" s="11">
        <v>4836.3999999999996</v>
      </c>
      <c r="K124" s="11">
        <v>1050.77</v>
      </c>
      <c r="L124" s="11">
        <v>1054.97</v>
      </c>
      <c r="M124" s="11">
        <v>1287</v>
      </c>
      <c r="N124" s="11" t="s">
        <v>201</v>
      </c>
      <c r="O124" s="11" t="s">
        <v>201</v>
      </c>
      <c r="P124" s="11" t="s">
        <v>201</v>
      </c>
      <c r="Q124" s="9" t="s">
        <v>201</v>
      </c>
      <c r="R124" s="9" t="s">
        <v>201</v>
      </c>
      <c r="S124" s="9" t="s">
        <v>201</v>
      </c>
      <c r="T124" s="9" t="s">
        <v>201</v>
      </c>
      <c r="U124" s="9" t="s">
        <v>201</v>
      </c>
      <c r="V124" s="9" t="s">
        <v>201</v>
      </c>
      <c r="W124" s="11">
        <v>606</v>
      </c>
      <c r="X124" s="11">
        <v>967.55</v>
      </c>
      <c r="Y124" s="11">
        <v>1372.65</v>
      </c>
      <c r="Z124" s="11">
        <v>1474.02</v>
      </c>
      <c r="AA124" s="11">
        <v>1903.07</v>
      </c>
      <c r="AB124" s="13">
        <v>2357.0899999999997</v>
      </c>
    </row>
    <row r="125" spans="2:28" ht="13.5" x14ac:dyDescent="0.2">
      <c r="B125" s="5" t="s">
        <v>37</v>
      </c>
      <c r="C125" s="62" t="s">
        <v>253</v>
      </c>
      <c r="D125" s="5" t="s">
        <v>251</v>
      </c>
      <c r="E125" s="65" t="s">
        <v>816</v>
      </c>
      <c r="F125" s="5" t="s">
        <v>781</v>
      </c>
      <c r="G125" s="14" t="s">
        <v>430</v>
      </c>
      <c r="H125" s="15">
        <v>11330.6</v>
      </c>
      <c r="I125" s="15">
        <v>13032.29</v>
      </c>
      <c r="J125" s="15">
        <v>15444.87</v>
      </c>
      <c r="K125" s="15">
        <v>6225.15</v>
      </c>
      <c r="L125" s="15">
        <v>7207.84</v>
      </c>
      <c r="M125" s="15">
        <v>8637.0400000000009</v>
      </c>
      <c r="N125" s="15" t="s">
        <v>201</v>
      </c>
      <c r="O125" s="15" t="s">
        <v>201</v>
      </c>
      <c r="P125" s="15" t="s">
        <v>201</v>
      </c>
      <c r="Q125" s="9" t="s">
        <v>201</v>
      </c>
      <c r="R125" s="9" t="s">
        <v>201</v>
      </c>
      <c r="S125" s="9" t="s">
        <v>201</v>
      </c>
      <c r="T125" s="9" t="s">
        <v>201</v>
      </c>
      <c r="U125" s="9" t="s">
        <v>201</v>
      </c>
      <c r="V125" s="9" t="s">
        <v>201</v>
      </c>
      <c r="W125" s="61">
        <v>1181.28</v>
      </c>
      <c r="X125" s="61">
        <v>1508.7</v>
      </c>
      <c r="Y125" s="61">
        <v>2065.8000000000002</v>
      </c>
      <c r="Z125" s="15">
        <v>3022.7500000000005</v>
      </c>
      <c r="AA125" s="15">
        <v>3646.3899999999994</v>
      </c>
      <c r="AB125" s="16">
        <v>5352.13</v>
      </c>
    </row>
    <row r="126" spans="2:28" ht="13.5" x14ac:dyDescent="0.2">
      <c r="B126" s="5" t="s">
        <v>37</v>
      </c>
      <c r="C126" s="62" t="s">
        <v>253</v>
      </c>
      <c r="D126" s="5" t="s">
        <v>251</v>
      </c>
      <c r="E126" s="65" t="s">
        <v>816</v>
      </c>
      <c r="F126" s="5" t="s">
        <v>780</v>
      </c>
      <c r="G126" s="10" t="s">
        <v>426</v>
      </c>
      <c r="H126" s="11">
        <v>2861.83</v>
      </c>
      <c r="I126" s="11">
        <v>3085.97</v>
      </c>
      <c r="J126" s="11">
        <v>3803.2</v>
      </c>
      <c r="K126" s="11">
        <v>880</v>
      </c>
      <c r="L126" s="11">
        <v>880</v>
      </c>
      <c r="M126" s="11">
        <v>1065.17</v>
      </c>
      <c r="N126" s="11" t="s">
        <v>201</v>
      </c>
      <c r="O126" s="11" t="s">
        <v>201</v>
      </c>
      <c r="P126" s="11" t="s">
        <v>201</v>
      </c>
      <c r="Q126" s="9" t="s">
        <v>201</v>
      </c>
      <c r="R126" s="9" t="s">
        <v>201</v>
      </c>
      <c r="S126" s="9" t="s">
        <v>201</v>
      </c>
      <c r="T126" s="9" t="s">
        <v>201</v>
      </c>
      <c r="U126" s="9" t="s">
        <v>201</v>
      </c>
      <c r="V126" s="9" t="s">
        <v>201</v>
      </c>
      <c r="W126" s="11">
        <v>529</v>
      </c>
      <c r="X126" s="11">
        <v>700</v>
      </c>
      <c r="Y126" s="11">
        <v>850.25</v>
      </c>
      <c r="Z126" s="11">
        <v>1260.19</v>
      </c>
      <c r="AA126" s="11">
        <v>1425.9399999999998</v>
      </c>
      <c r="AB126" s="13">
        <v>1820.2700000000004</v>
      </c>
    </row>
    <row r="127" spans="2:28" ht="13.5" x14ac:dyDescent="0.2">
      <c r="B127" s="5" t="s">
        <v>37</v>
      </c>
      <c r="C127" s="62" t="s">
        <v>253</v>
      </c>
      <c r="D127" s="5" t="s">
        <v>251</v>
      </c>
      <c r="E127" s="65" t="s">
        <v>816</v>
      </c>
      <c r="F127" s="5" t="s">
        <v>780</v>
      </c>
      <c r="G127" s="10" t="s">
        <v>428</v>
      </c>
      <c r="H127" s="11">
        <v>2927.54</v>
      </c>
      <c r="I127" s="11">
        <v>3428.6750000000002</v>
      </c>
      <c r="J127" s="11">
        <v>4373.63</v>
      </c>
      <c r="K127" s="11">
        <v>480</v>
      </c>
      <c r="L127" s="11">
        <v>677.31</v>
      </c>
      <c r="M127" s="11">
        <v>735</v>
      </c>
      <c r="N127" s="11" t="s">
        <v>201</v>
      </c>
      <c r="O127" s="11" t="s">
        <v>201</v>
      </c>
      <c r="P127" s="11" t="s">
        <v>201</v>
      </c>
      <c r="Q127" s="9" t="s">
        <v>201</v>
      </c>
      <c r="R127" s="9" t="s">
        <v>201</v>
      </c>
      <c r="S127" s="9" t="s">
        <v>201</v>
      </c>
      <c r="T127" s="9" t="s">
        <v>201</v>
      </c>
      <c r="U127" s="9" t="s">
        <v>201</v>
      </c>
      <c r="V127" s="9" t="s">
        <v>201</v>
      </c>
      <c r="W127" s="11">
        <v>704</v>
      </c>
      <c r="X127" s="11">
        <v>883.55</v>
      </c>
      <c r="Y127" s="11">
        <v>1462.25</v>
      </c>
      <c r="Z127" s="11">
        <v>1329.27</v>
      </c>
      <c r="AA127" s="11">
        <v>1575.81</v>
      </c>
      <c r="AB127" s="13">
        <v>1947.5900000000001</v>
      </c>
    </row>
    <row r="128" spans="2:28" ht="13.5" x14ac:dyDescent="0.2">
      <c r="B128" s="5" t="s">
        <v>38</v>
      </c>
      <c r="C128" s="62" t="s">
        <v>254</v>
      </c>
      <c r="D128" s="5" t="s">
        <v>251</v>
      </c>
      <c r="E128" s="65" t="s">
        <v>817</v>
      </c>
      <c r="F128" s="5" t="s">
        <v>422</v>
      </c>
      <c r="G128" s="6" t="s">
        <v>424</v>
      </c>
      <c r="H128" s="7">
        <v>26070.400000000001</v>
      </c>
      <c r="I128" s="7">
        <v>30311.57</v>
      </c>
      <c r="J128" s="7">
        <v>34148.5</v>
      </c>
      <c r="K128" s="7">
        <v>17850.62</v>
      </c>
      <c r="L128" s="7">
        <v>19968.22</v>
      </c>
      <c r="M128" s="7">
        <v>22997.7</v>
      </c>
      <c r="N128" s="7">
        <v>8560</v>
      </c>
      <c r="O128" s="7">
        <v>9630</v>
      </c>
      <c r="P128" s="7">
        <v>12840</v>
      </c>
      <c r="Q128" s="8">
        <v>1872.5</v>
      </c>
      <c r="R128" s="8">
        <v>2140</v>
      </c>
      <c r="S128" s="8">
        <v>2500</v>
      </c>
      <c r="T128" s="7">
        <v>6025.15</v>
      </c>
      <c r="U128" s="7">
        <v>7404.665</v>
      </c>
      <c r="V128" s="7">
        <v>8753.18</v>
      </c>
      <c r="W128" s="7">
        <v>2830.1</v>
      </c>
      <c r="X128" s="7">
        <v>4571.9949999999999</v>
      </c>
      <c r="Y128" s="7">
        <v>5773.14</v>
      </c>
      <c r="Z128" s="7">
        <v>3011.0599999999977</v>
      </c>
      <c r="AA128" s="7">
        <v>4204.4000000000015</v>
      </c>
      <c r="AB128" s="9">
        <v>7089.4400000000023</v>
      </c>
    </row>
    <row r="129" spans="2:28" ht="13.5" x14ac:dyDescent="0.2">
      <c r="B129" s="5" t="s">
        <v>38</v>
      </c>
      <c r="C129" s="62" t="s">
        <v>254</v>
      </c>
      <c r="D129" s="5" t="s">
        <v>251</v>
      </c>
      <c r="E129" s="65" t="s">
        <v>817</v>
      </c>
      <c r="F129" s="5" t="s">
        <v>780</v>
      </c>
      <c r="G129" s="10" t="s">
        <v>426</v>
      </c>
      <c r="H129" s="11">
        <v>3505.79</v>
      </c>
      <c r="I129" s="11">
        <v>3855.13</v>
      </c>
      <c r="J129" s="11">
        <v>4415.3999999999996</v>
      </c>
      <c r="K129" s="11">
        <v>880</v>
      </c>
      <c r="L129" s="11">
        <v>880</v>
      </c>
      <c r="M129" s="11">
        <v>1054.97</v>
      </c>
      <c r="N129" s="11" t="s">
        <v>201</v>
      </c>
      <c r="O129" s="11" t="s">
        <v>201</v>
      </c>
      <c r="P129" s="11" t="s">
        <v>201</v>
      </c>
      <c r="Q129" s="9" t="s">
        <v>201</v>
      </c>
      <c r="R129" s="9" t="s">
        <v>201</v>
      </c>
      <c r="S129" s="9" t="s">
        <v>201</v>
      </c>
      <c r="T129" s="9" t="s">
        <v>201</v>
      </c>
      <c r="U129" s="9" t="s">
        <v>201</v>
      </c>
      <c r="V129" s="9" t="s">
        <v>201</v>
      </c>
      <c r="W129" s="11">
        <v>658.3</v>
      </c>
      <c r="X129" s="11">
        <v>1017.74</v>
      </c>
      <c r="Y129" s="11">
        <v>1641.62</v>
      </c>
      <c r="Z129" s="11">
        <v>1502.88</v>
      </c>
      <c r="AA129" s="11">
        <v>1670.4899999999998</v>
      </c>
      <c r="AB129" s="13">
        <v>1971.77</v>
      </c>
    </row>
    <row r="130" spans="2:28" ht="13.5" x14ac:dyDescent="0.2">
      <c r="B130" s="5" t="s">
        <v>38</v>
      </c>
      <c r="C130" s="62" t="s">
        <v>254</v>
      </c>
      <c r="D130" s="5" t="s">
        <v>251</v>
      </c>
      <c r="E130" s="65" t="s">
        <v>817</v>
      </c>
      <c r="F130" s="5" t="s">
        <v>780</v>
      </c>
      <c r="G130" s="10" t="s">
        <v>428</v>
      </c>
      <c r="H130" s="11">
        <v>3038.44</v>
      </c>
      <c r="I130" s="11">
        <v>3521.5150000000003</v>
      </c>
      <c r="J130" s="11">
        <v>3964.55</v>
      </c>
      <c r="K130" s="11">
        <v>480</v>
      </c>
      <c r="L130" s="11">
        <v>668.25</v>
      </c>
      <c r="M130" s="11">
        <v>765.3</v>
      </c>
      <c r="N130" s="11" t="s">
        <v>201</v>
      </c>
      <c r="O130" s="11" t="s">
        <v>201</v>
      </c>
      <c r="P130" s="11" t="s">
        <v>201</v>
      </c>
      <c r="Q130" s="9" t="s">
        <v>201</v>
      </c>
      <c r="R130" s="9" t="s">
        <v>201</v>
      </c>
      <c r="S130" s="9" t="s">
        <v>201</v>
      </c>
      <c r="T130" s="9" t="s">
        <v>201</v>
      </c>
      <c r="U130" s="9" t="s">
        <v>201</v>
      </c>
      <c r="V130" s="9" t="s">
        <v>201</v>
      </c>
      <c r="W130" s="11">
        <v>735</v>
      </c>
      <c r="X130" s="11">
        <v>1011.9</v>
      </c>
      <c r="Y130" s="11">
        <v>1520</v>
      </c>
      <c r="Z130" s="11">
        <v>1329.96</v>
      </c>
      <c r="AA130" s="11">
        <v>1674.0550000000001</v>
      </c>
      <c r="AB130" s="13">
        <v>2066.3099999999995</v>
      </c>
    </row>
    <row r="131" spans="2:28" ht="13.5" x14ac:dyDescent="0.2">
      <c r="B131" s="5" t="s">
        <v>39</v>
      </c>
      <c r="C131" s="62" t="s">
        <v>255</v>
      </c>
      <c r="D131" s="5" t="s">
        <v>214</v>
      </c>
      <c r="E131" s="65" t="s">
        <v>818</v>
      </c>
      <c r="F131" s="5" t="s">
        <v>780</v>
      </c>
      <c r="G131" s="10" t="s">
        <v>425</v>
      </c>
      <c r="H131" s="11">
        <v>1559.52</v>
      </c>
      <c r="I131" s="11">
        <v>1984.14</v>
      </c>
      <c r="J131" s="11">
        <v>2245.38</v>
      </c>
      <c r="K131" s="11">
        <v>880</v>
      </c>
      <c r="L131" s="11">
        <v>891</v>
      </c>
      <c r="M131" s="11">
        <v>1166.2</v>
      </c>
      <c r="N131" s="11" t="s">
        <v>201</v>
      </c>
      <c r="O131" s="11" t="s">
        <v>201</v>
      </c>
      <c r="P131" s="11" t="s">
        <v>201</v>
      </c>
      <c r="Q131" s="9" t="s">
        <v>201</v>
      </c>
      <c r="R131" s="9" t="s">
        <v>201</v>
      </c>
      <c r="S131" s="9" t="s">
        <v>201</v>
      </c>
      <c r="T131" s="9" t="s">
        <v>201</v>
      </c>
      <c r="U131" s="9" t="s">
        <v>201</v>
      </c>
      <c r="V131" s="9" t="s">
        <v>201</v>
      </c>
      <c r="W131" s="60">
        <v>153.52000000000001</v>
      </c>
      <c r="X131" s="60">
        <v>528.5</v>
      </c>
      <c r="Y131" s="60">
        <v>741.73</v>
      </c>
      <c r="Z131" s="11">
        <v>346.94999999999993</v>
      </c>
      <c r="AA131" s="11">
        <v>464.06000000000006</v>
      </c>
      <c r="AB131" s="13">
        <v>595.07999999999993</v>
      </c>
    </row>
    <row r="132" spans="2:28" ht="13.5" x14ac:dyDescent="0.2">
      <c r="B132" s="5" t="s">
        <v>40</v>
      </c>
      <c r="C132" s="62" t="s">
        <v>256</v>
      </c>
      <c r="D132" s="5" t="s">
        <v>251</v>
      </c>
      <c r="E132" s="65" t="s">
        <v>819</v>
      </c>
      <c r="F132" s="5" t="s">
        <v>422</v>
      </c>
      <c r="G132" s="6" t="s">
        <v>424</v>
      </c>
      <c r="H132" s="7">
        <v>23795.57</v>
      </c>
      <c r="I132" s="7">
        <v>25826.51</v>
      </c>
      <c r="J132" s="7">
        <v>27940.29</v>
      </c>
      <c r="K132" s="7">
        <v>16737.490000000002</v>
      </c>
      <c r="L132" s="7">
        <v>19523.650000000001</v>
      </c>
      <c r="M132" s="7">
        <v>21462.880000000001</v>
      </c>
      <c r="N132" s="7">
        <v>8560</v>
      </c>
      <c r="O132" s="7">
        <v>9844</v>
      </c>
      <c r="P132" s="7">
        <v>12840</v>
      </c>
      <c r="Q132" s="8">
        <v>2000</v>
      </c>
      <c r="R132" s="8">
        <v>2407.5</v>
      </c>
      <c r="S132" s="8">
        <v>3000</v>
      </c>
      <c r="T132" s="7">
        <v>5503.66</v>
      </c>
      <c r="U132" s="7">
        <v>5842.91</v>
      </c>
      <c r="V132" s="7">
        <v>6762.47</v>
      </c>
      <c r="W132" s="7">
        <v>953.37</v>
      </c>
      <c r="X132" s="7">
        <v>2140</v>
      </c>
      <c r="Y132" s="7">
        <v>2955</v>
      </c>
      <c r="Z132" s="7">
        <v>3053.2099999999991</v>
      </c>
      <c r="AA132" s="7">
        <v>4111.0499999999993</v>
      </c>
      <c r="AB132" s="9">
        <v>5982.5000000000018</v>
      </c>
    </row>
    <row r="133" spans="2:28" ht="13.5" x14ac:dyDescent="0.2">
      <c r="B133" s="5" t="s">
        <v>41</v>
      </c>
      <c r="C133" s="62" t="s">
        <v>257</v>
      </c>
      <c r="D133" s="5" t="s">
        <v>235</v>
      </c>
      <c r="E133" s="65" t="s">
        <v>820</v>
      </c>
      <c r="F133" s="5" t="s">
        <v>422</v>
      </c>
      <c r="G133" s="6" t="s">
        <v>424</v>
      </c>
      <c r="H133" s="7">
        <v>17419.099999999999</v>
      </c>
      <c r="I133" s="7">
        <v>20641.349999999999</v>
      </c>
      <c r="J133" s="7">
        <v>22586.11</v>
      </c>
      <c r="K133" s="7">
        <v>12056.51</v>
      </c>
      <c r="L133" s="7">
        <v>14461.74</v>
      </c>
      <c r="M133" s="7">
        <v>16680.79</v>
      </c>
      <c r="N133" s="7">
        <v>6420</v>
      </c>
      <c r="O133" s="7">
        <v>8559.98</v>
      </c>
      <c r="P133" s="7">
        <v>9630</v>
      </c>
      <c r="Q133" s="8">
        <v>1500</v>
      </c>
      <c r="R133" s="8">
        <v>1605</v>
      </c>
      <c r="S133" s="8">
        <v>2000</v>
      </c>
      <c r="T133" s="7">
        <v>3674.3</v>
      </c>
      <c r="U133" s="7">
        <v>4641.79</v>
      </c>
      <c r="V133" s="7">
        <v>5480.19</v>
      </c>
      <c r="W133" s="7">
        <v>2041.56</v>
      </c>
      <c r="X133" s="7">
        <v>2514.5300000000002</v>
      </c>
      <c r="Y133" s="7">
        <v>3745</v>
      </c>
      <c r="Z133" s="7">
        <v>1902.1300000000019</v>
      </c>
      <c r="AA133" s="7">
        <v>2590.9999999999982</v>
      </c>
      <c r="AB133" s="9">
        <v>3511.6800000000012</v>
      </c>
    </row>
    <row r="134" spans="2:28" ht="13.5" x14ac:dyDescent="0.2">
      <c r="B134" s="5" t="s">
        <v>41</v>
      </c>
      <c r="C134" s="62" t="s">
        <v>257</v>
      </c>
      <c r="D134" s="5" t="s">
        <v>235</v>
      </c>
      <c r="E134" s="65" t="s">
        <v>820</v>
      </c>
      <c r="F134" s="5" t="s">
        <v>780</v>
      </c>
      <c r="G134" s="10" t="s">
        <v>426</v>
      </c>
      <c r="H134" s="11">
        <v>2458.1</v>
      </c>
      <c r="I134" s="11">
        <v>3275.355</v>
      </c>
      <c r="J134" s="11">
        <v>3916.5950000000003</v>
      </c>
      <c r="K134" s="11">
        <v>912.2</v>
      </c>
      <c r="L134" s="11">
        <v>1050</v>
      </c>
      <c r="M134" s="11">
        <v>1206.6950000000002</v>
      </c>
      <c r="N134" s="11" t="s">
        <v>201</v>
      </c>
      <c r="O134" s="11" t="s">
        <v>201</v>
      </c>
      <c r="P134" s="11" t="s">
        <v>201</v>
      </c>
      <c r="Q134" s="9" t="s">
        <v>201</v>
      </c>
      <c r="R134" s="9" t="s">
        <v>201</v>
      </c>
      <c r="S134" s="9" t="s">
        <v>201</v>
      </c>
      <c r="T134" s="9" t="s">
        <v>201</v>
      </c>
      <c r="U134" s="9" t="s">
        <v>201</v>
      </c>
      <c r="V134" s="9" t="s">
        <v>201</v>
      </c>
      <c r="W134" s="11">
        <v>890.6</v>
      </c>
      <c r="X134" s="11">
        <v>1030.3600000000001</v>
      </c>
      <c r="Y134" s="11">
        <v>1305.9000000000001</v>
      </c>
      <c r="Z134" s="11">
        <v>425.42999999999978</v>
      </c>
      <c r="AA134" s="11">
        <v>950.79500000000007</v>
      </c>
      <c r="AB134" s="13">
        <v>1348.6900000000003</v>
      </c>
    </row>
    <row r="135" spans="2:28" ht="13.5" x14ac:dyDescent="0.2">
      <c r="B135" s="5" t="s">
        <v>42</v>
      </c>
      <c r="C135" s="62" t="s">
        <v>258</v>
      </c>
      <c r="D135" s="5" t="s">
        <v>233</v>
      </c>
      <c r="E135" s="65" t="s">
        <v>821</v>
      </c>
      <c r="F135" s="5" t="s">
        <v>422</v>
      </c>
      <c r="G135" s="6" t="s">
        <v>424</v>
      </c>
      <c r="H135" s="7">
        <v>18069.22</v>
      </c>
      <c r="I135" s="7">
        <v>24983.57</v>
      </c>
      <c r="J135" s="7">
        <v>26606.325000000001</v>
      </c>
      <c r="K135" s="7">
        <v>13522.02</v>
      </c>
      <c r="L135" s="7">
        <v>17633.66</v>
      </c>
      <c r="M135" s="7">
        <v>18911.05</v>
      </c>
      <c r="N135" s="7">
        <v>7169</v>
      </c>
      <c r="O135" s="7">
        <v>9630</v>
      </c>
      <c r="P135" s="7">
        <v>10700</v>
      </c>
      <c r="Q135" s="8">
        <v>1550</v>
      </c>
      <c r="R135" s="8">
        <v>2070</v>
      </c>
      <c r="S135" s="8">
        <v>2500</v>
      </c>
      <c r="T135" s="7">
        <v>4836.2449999999999</v>
      </c>
      <c r="U135" s="7">
        <v>5398.0249999999996</v>
      </c>
      <c r="V135" s="7">
        <v>6354.9449999999997</v>
      </c>
      <c r="W135" s="7">
        <v>429.42</v>
      </c>
      <c r="X135" s="7">
        <v>3135.1</v>
      </c>
      <c r="Y135" s="7">
        <v>4859.7800000000007</v>
      </c>
      <c r="Z135" s="7">
        <v>2297.4699999999993</v>
      </c>
      <c r="AA135" s="7">
        <v>3133.5600000000004</v>
      </c>
      <c r="AB135" s="9">
        <v>3855.1150000000002</v>
      </c>
    </row>
    <row r="136" spans="2:28" ht="13.5" x14ac:dyDescent="0.2">
      <c r="B136" s="5" t="s">
        <v>42</v>
      </c>
      <c r="C136" s="62" t="s">
        <v>258</v>
      </c>
      <c r="D136" s="5" t="s">
        <v>233</v>
      </c>
      <c r="E136" s="65" t="s">
        <v>821</v>
      </c>
      <c r="F136" s="5" t="s">
        <v>780</v>
      </c>
      <c r="G136" s="10" t="s">
        <v>425</v>
      </c>
      <c r="H136" s="11">
        <v>2975.67</v>
      </c>
      <c r="I136" s="11">
        <v>3277.2549999999997</v>
      </c>
      <c r="J136" s="11">
        <v>3984.04</v>
      </c>
      <c r="K136" s="11">
        <v>880</v>
      </c>
      <c r="L136" s="11">
        <v>1050</v>
      </c>
      <c r="M136" s="11">
        <v>1050</v>
      </c>
      <c r="N136" s="11" t="s">
        <v>201</v>
      </c>
      <c r="O136" s="11" t="s">
        <v>201</v>
      </c>
      <c r="P136" s="11" t="s">
        <v>201</v>
      </c>
      <c r="Q136" s="9" t="s">
        <v>201</v>
      </c>
      <c r="R136" s="9" t="s">
        <v>201</v>
      </c>
      <c r="S136" s="9" t="s">
        <v>201</v>
      </c>
      <c r="T136" s="9" t="s">
        <v>201</v>
      </c>
      <c r="U136" s="9" t="s">
        <v>201</v>
      </c>
      <c r="V136" s="9" t="s">
        <v>201</v>
      </c>
      <c r="W136" s="56" t="s">
        <v>774</v>
      </c>
      <c r="X136" s="56" t="s">
        <v>774</v>
      </c>
      <c r="Y136" s="56" t="s">
        <v>774</v>
      </c>
      <c r="Z136" s="11">
        <v>837.67000000000007</v>
      </c>
      <c r="AA136" s="11">
        <v>998.89500000000021</v>
      </c>
      <c r="AB136" s="13">
        <v>1189.0100000000002</v>
      </c>
    </row>
    <row r="137" spans="2:28" ht="13.5" x14ac:dyDescent="0.2">
      <c r="B137" s="5" t="s">
        <v>43</v>
      </c>
      <c r="C137" s="62" t="s">
        <v>259</v>
      </c>
      <c r="D137" s="5" t="s">
        <v>221</v>
      </c>
      <c r="E137" s="65" t="s">
        <v>822</v>
      </c>
      <c r="F137" s="5" t="s">
        <v>780</v>
      </c>
      <c r="G137" s="10" t="s">
        <v>425</v>
      </c>
      <c r="H137" s="11">
        <v>678.26</v>
      </c>
      <c r="I137" s="11">
        <v>719.2</v>
      </c>
      <c r="J137" s="11">
        <v>818.68</v>
      </c>
      <c r="K137" s="11">
        <v>595.5</v>
      </c>
      <c r="L137" s="11">
        <v>605.73</v>
      </c>
      <c r="M137" s="11">
        <v>710.85</v>
      </c>
      <c r="N137" s="11" t="s">
        <v>201</v>
      </c>
      <c r="O137" s="11" t="s">
        <v>201</v>
      </c>
      <c r="P137" s="11" t="s">
        <v>201</v>
      </c>
      <c r="Q137" s="9" t="s">
        <v>201</v>
      </c>
      <c r="R137" s="9" t="s">
        <v>201</v>
      </c>
      <c r="S137" s="9" t="s">
        <v>201</v>
      </c>
      <c r="T137" s="9" t="s">
        <v>201</v>
      </c>
      <c r="U137" s="9" t="s">
        <v>201</v>
      </c>
      <c r="V137" s="9" t="s">
        <v>201</v>
      </c>
      <c r="W137" s="9" t="s">
        <v>201</v>
      </c>
      <c r="X137" s="9" t="s">
        <v>201</v>
      </c>
      <c r="Y137" s="9" t="s">
        <v>201</v>
      </c>
      <c r="Z137" s="11">
        <v>87.759999999999991</v>
      </c>
      <c r="AA137" s="11">
        <v>99.350000000000023</v>
      </c>
      <c r="AB137" s="13">
        <v>130.43000000000006</v>
      </c>
    </row>
    <row r="138" spans="2:28" ht="13.5" x14ac:dyDescent="0.2">
      <c r="B138" s="5" t="s">
        <v>44</v>
      </c>
      <c r="C138" s="62" t="s">
        <v>260</v>
      </c>
      <c r="D138" s="5" t="s">
        <v>261</v>
      </c>
      <c r="E138" s="65" t="s">
        <v>823</v>
      </c>
      <c r="F138" s="5" t="s">
        <v>422</v>
      </c>
      <c r="G138" s="6" t="s">
        <v>424</v>
      </c>
      <c r="H138" s="7">
        <v>22839.25</v>
      </c>
      <c r="I138" s="7">
        <v>26101.81</v>
      </c>
      <c r="J138" s="7">
        <v>30035.02</v>
      </c>
      <c r="K138" s="7">
        <v>16675.3</v>
      </c>
      <c r="L138" s="7">
        <v>18977.689999999999</v>
      </c>
      <c r="M138" s="7">
        <v>21977.53</v>
      </c>
      <c r="N138" s="7">
        <v>8560</v>
      </c>
      <c r="O138" s="7">
        <v>10700</v>
      </c>
      <c r="P138" s="7">
        <v>12840</v>
      </c>
      <c r="Q138" s="8">
        <v>1875</v>
      </c>
      <c r="R138" s="8">
        <v>2140</v>
      </c>
      <c r="S138" s="8">
        <v>2500</v>
      </c>
      <c r="T138" s="7">
        <v>5161.03</v>
      </c>
      <c r="U138" s="7">
        <v>5843.9</v>
      </c>
      <c r="V138" s="7">
        <v>7294.2</v>
      </c>
      <c r="W138" s="7">
        <v>275.45999999999998</v>
      </c>
      <c r="X138" s="7">
        <v>3317</v>
      </c>
      <c r="Y138" s="7">
        <v>4511.17</v>
      </c>
      <c r="Z138" s="7">
        <v>2627.41</v>
      </c>
      <c r="AA138" s="7">
        <v>3342.7800000000016</v>
      </c>
      <c r="AB138" s="9">
        <v>5167.1699999999983</v>
      </c>
    </row>
    <row r="139" spans="2:28" ht="13.5" x14ac:dyDescent="0.2">
      <c r="B139" s="5" t="s">
        <v>44</v>
      </c>
      <c r="C139" s="62" t="s">
        <v>260</v>
      </c>
      <c r="D139" s="5" t="s">
        <v>261</v>
      </c>
      <c r="E139" s="65" t="s">
        <v>823</v>
      </c>
      <c r="F139" s="5" t="s">
        <v>780</v>
      </c>
      <c r="G139" s="10" t="s">
        <v>425</v>
      </c>
      <c r="H139" s="11">
        <v>3016.32</v>
      </c>
      <c r="I139" s="11">
        <v>3258.42</v>
      </c>
      <c r="J139" s="11">
        <v>3934.4</v>
      </c>
      <c r="K139" s="11">
        <v>880</v>
      </c>
      <c r="L139" s="11">
        <v>880</v>
      </c>
      <c r="M139" s="11">
        <v>968</v>
      </c>
      <c r="N139" s="11" t="s">
        <v>201</v>
      </c>
      <c r="O139" s="11" t="s">
        <v>201</v>
      </c>
      <c r="P139" s="11" t="s">
        <v>201</v>
      </c>
      <c r="Q139" s="9" t="s">
        <v>201</v>
      </c>
      <c r="R139" s="9" t="s">
        <v>201</v>
      </c>
      <c r="S139" s="9" t="s">
        <v>201</v>
      </c>
      <c r="T139" s="9" t="s">
        <v>201</v>
      </c>
      <c r="U139" s="9" t="s">
        <v>201</v>
      </c>
      <c r="V139" s="9" t="s">
        <v>201</v>
      </c>
      <c r="W139" s="11">
        <v>1134</v>
      </c>
      <c r="X139" s="11">
        <v>1346</v>
      </c>
      <c r="Y139" s="11">
        <v>1375</v>
      </c>
      <c r="Z139" s="11">
        <v>819.76000000000022</v>
      </c>
      <c r="AA139" s="11">
        <v>1000.3599999999997</v>
      </c>
      <c r="AB139" s="13">
        <v>1274.2799999999997</v>
      </c>
    </row>
    <row r="140" spans="2:28" ht="13.5" x14ac:dyDescent="0.2">
      <c r="B140" s="5" t="s">
        <v>44</v>
      </c>
      <c r="C140" s="62" t="s">
        <v>260</v>
      </c>
      <c r="D140" s="5" t="s">
        <v>261</v>
      </c>
      <c r="E140" s="65" t="s">
        <v>823</v>
      </c>
      <c r="F140" s="5" t="s">
        <v>780</v>
      </c>
      <c r="G140" s="10" t="s">
        <v>426</v>
      </c>
      <c r="H140" s="11">
        <v>3647.88</v>
      </c>
      <c r="I140" s="11">
        <v>4130.4399999999996</v>
      </c>
      <c r="J140" s="11">
        <v>4874.75</v>
      </c>
      <c r="K140" s="11">
        <v>880</v>
      </c>
      <c r="L140" s="11">
        <v>1287</v>
      </c>
      <c r="M140" s="11">
        <v>1287</v>
      </c>
      <c r="N140" s="11" t="s">
        <v>201</v>
      </c>
      <c r="O140" s="11" t="s">
        <v>201</v>
      </c>
      <c r="P140" s="11" t="s">
        <v>201</v>
      </c>
      <c r="Q140" s="9" t="s">
        <v>201</v>
      </c>
      <c r="R140" s="9" t="s">
        <v>201</v>
      </c>
      <c r="S140" s="9" t="s">
        <v>201</v>
      </c>
      <c r="T140" s="9" t="s">
        <v>201</v>
      </c>
      <c r="U140" s="9" t="s">
        <v>201</v>
      </c>
      <c r="V140" s="9" t="s">
        <v>201</v>
      </c>
      <c r="W140" s="11">
        <v>798</v>
      </c>
      <c r="X140" s="11">
        <v>1242.25</v>
      </c>
      <c r="Y140" s="11">
        <v>1823</v>
      </c>
      <c r="Z140" s="11">
        <v>1474.3100000000004</v>
      </c>
      <c r="AA140" s="11">
        <v>1734.2949999999996</v>
      </c>
      <c r="AB140" s="13">
        <v>1919.13</v>
      </c>
    </row>
    <row r="141" spans="2:28" ht="13.5" x14ac:dyDescent="0.2">
      <c r="B141" s="5" t="s">
        <v>45</v>
      </c>
      <c r="C141" s="62" t="s">
        <v>262</v>
      </c>
      <c r="D141" s="5" t="s">
        <v>204</v>
      </c>
      <c r="E141" s="65" t="s">
        <v>824</v>
      </c>
      <c r="F141" s="5" t="s">
        <v>422</v>
      </c>
      <c r="G141" s="6" t="s">
        <v>423</v>
      </c>
      <c r="H141" s="7">
        <v>3071.71</v>
      </c>
      <c r="I141" s="7">
        <v>4279.58</v>
      </c>
      <c r="J141" s="7">
        <v>5174.3500000000004</v>
      </c>
      <c r="K141" s="7">
        <v>2612.4299999999998</v>
      </c>
      <c r="L141" s="7">
        <v>3506.32</v>
      </c>
      <c r="M141" s="7">
        <v>4388.38</v>
      </c>
      <c r="N141" s="7">
        <v>1605</v>
      </c>
      <c r="O141" s="7">
        <v>2400</v>
      </c>
      <c r="P141" s="7">
        <v>3210</v>
      </c>
      <c r="Q141" s="56" t="s">
        <v>774</v>
      </c>
      <c r="R141" s="56" t="s">
        <v>774</v>
      </c>
      <c r="S141" s="56" t="s">
        <v>774</v>
      </c>
      <c r="T141" s="7">
        <v>813.96</v>
      </c>
      <c r="U141" s="7">
        <v>994.44</v>
      </c>
      <c r="V141" s="7">
        <v>1225.3900000000001</v>
      </c>
      <c r="W141" s="56" t="s">
        <v>774</v>
      </c>
      <c r="X141" s="56" t="s">
        <v>774</v>
      </c>
      <c r="Y141" s="56" t="s">
        <v>774</v>
      </c>
      <c r="Z141" s="7">
        <v>361.86999999999989</v>
      </c>
      <c r="AA141" s="7">
        <v>560.50999999999976</v>
      </c>
      <c r="AB141" s="9">
        <v>726.02000000000044</v>
      </c>
    </row>
    <row r="142" spans="2:28" ht="13.5" x14ac:dyDescent="0.2">
      <c r="B142" s="5" t="s">
        <v>45</v>
      </c>
      <c r="C142" s="62" t="s">
        <v>262</v>
      </c>
      <c r="D142" s="5" t="s">
        <v>204</v>
      </c>
      <c r="E142" s="65" t="s">
        <v>824</v>
      </c>
      <c r="F142" s="5" t="s">
        <v>781</v>
      </c>
      <c r="G142" s="10" t="s">
        <v>429</v>
      </c>
      <c r="H142" s="15">
        <v>1112.04</v>
      </c>
      <c r="I142" s="15">
        <v>1242.26</v>
      </c>
      <c r="J142" s="15">
        <v>1393.86</v>
      </c>
      <c r="K142" s="15">
        <v>915.92</v>
      </c>
      <c r="L142" s="15">
        <v>931.97</v>
      </c>
      <c r="M142" s="15">
        <v>1140.0899999999999</v>
      </c>
      <c r="N142" s="15" t="s">
        <v>201</v>
      </c>
      <c r="O142" s="15" t="s">
        <v>201</v>
      </c>
      <c r="P142" s="15" t="s">
        <v>201</v>
      </c>
      <c r="Q142" s="9" t="s">
        <v>201</v>
      </c>
      <c r="R142" s="9" t="s">
        <v>201</v>
      </c>
      <c r="S142" s="9" t="s">
        <v>201</v>
      </c>
      <c r="T142" s="9" t="s">
        <v>201</v>
      </c>
      <c r="U142" s="9" t="s">
        <v>201</v>
      </c>
      <c r="V142" s="9" t="s">
        <v>201</v>
      </c>
      <c r="W142" s="9" t="s">
        <v>201</v>
      </c>
      <c r="X142" s="9" t="s">
        <v>201</v>
      </c>
      <c r="Y142" s="9" t="s">
        <v>201</v>
      </c>
      <c r="Z142" s="15">
        <v>189.23000000000013</v>
      </c>
      <c r="AA142" s="15">
        <v>229.74</v>
      </c>
      <c r="AB142" s="16">
        <v>275.93000000000006</v>
      </c>
    </row>
    <row r="143" spans="2:28" ht="13.5" x14ac:dyDescent="0.2">
      <c r="B143" s="5" t="s">
        <v>45</v>
      </c>
      <c r="C143" s="62" t="s">
        <v>262</v>
      </c>
      <c r="D143" s="5" t="s">
        <v>204</v>
      </c>
      <c r="E143" s="65" t="s">
        <v>824</v>
      </c>
      <c r="F143" s="5" t="s">
        <v>780</v>
      </c>
      <c r="G143" s="10" t="s">
        <v>425</v>
      </c>
      <c r="H143" s="11">
        <v>349.31</v>
      </c>
      <c r="I143" s="11">
        <v>385.48</v>
      </c>
      <c r="J143" s="11">
        <v>437.08</v>
      </c>
      <c r="K143" s="11">
        <v>259.61</v>
      </c>
      <c r="L143" s="11">
        <v>268</v>
      </c>
      <c r="M143" s="11">
        <v>332.5</v>
      </c>
      <c r="N143" s="11" t="s">
        <v>201</v>
      </c>
      <c r="O143" s="11" t="s">
        <v>201</v>
      </c>
      <c r="P143" s="11" t="s">
        <v>201</v>
      </c>
      <c r="Q143" s="9" t="s">
        <v>201</v>
      </c>
      <c r="R143" s="9" t="s">
        <v>201</v>
      </c>
      <c r="S143" s="9" t="s">
        <v>201</v>
      </c>
      <c r="T143" s="9" t="s">
        <v>201</v>
      </c>
      <c r="U143" s="9" t="s">
        <v>201</v>
      </c>
      <c r="V143" s="9" t="s">
        <v>201</v>
      </c>
      <c r="W143" s="9" t="s">
        <v>201</v>
      </c>
      <c r="X143" s="9" t="s">
        <v>201</v>
      </c>
      <c r="Y143" s="9" t="s">
        <v>201</v>
      </c>
      <c r="Z143" s="11">
        <v>83.13</v>
      </c>
      <c r="AA143" s="11">
        <v>96.394999999999982</v>
      </c>
      <c r="AB143" s="13">
        <v>114.05000000000001</v>
      </c>
    </row>
    <row r="144" spans="2:28" ht="13.5" x14ac:dyDescent="0.2">
      <c r="B144" s="5" t="s">
        <v>46</v>
      </c>
      <c r="C144" s="62" t="s">
        <v>263</v>
      </c>
      <c r="D144" s="5" t="s">
        <v>261</v>
      </c>
      <c r="E144" s="65" t="s">
        <v>825</v>
      </c>
      <c r="F144" s="5" t="s">
        <v>422</v>
      </c>
      <c r="G144" s="6" t="s">
        <v>424</v>
      </c>
      <c r="H144" s="7">
        <v>26436.84</v>
      </c>
      <c r="I144" s="7">
        <v>29004.07</v>
      </c>
      <c r="J144" s="7">
        <v>32471.35</v>
      </c>
      <c r="K144" s="7">
        <v>18938.59</v>
      </c>
      <c r="L144" s="7">
        <v>22078.25</v>
      </c>
      <c r="M144" s="7">
        <v>25478.71</v>
      </c>
      <c r="N144" s="7">
        <v>9630</v>
      </c>
      <c r="O144" s="7">
        <v>11256.4</v>
      </c>
      <c r="P144" s="7">
        <v>13696</v>
      </c>
      <c r="Q144" s="8">
        <v>2140</v>
      </c>
      <c r="R144" s="8">
        <v>2568</v>
      </c>
      <c r="S144" s="8">
        <v>3000</v>
      </c>
      <c r="T144" s="7">
        <v>6362.02</v>
      </c>
      <c r="U144" s="7">
        <v>7652.36</v>
      </c>
      <c r="V144" s="7">
        <v>8812.11</v>
      </c>
      <c r="W144" s="7">
        <v>1468.86</v>
      </c>
      <c r="X144" s="7">
        <v>3206.79</v>
      </c>
      <c r="Y144" s="7">
        <v>4280</v>
      </c>
      <c r="Z144" s="7">
        <v>2665.5000000000009</v>
      </c>
      <c r="AA144" s="7">
        <v>3590.4599999999991</v>
      </c>
      <c r="AB144" s="9">
        <v>4934.9900000000016</v>
      </c>
    </row>
    <row r="145" spans="2:28" ht="13.5" x14ac:dyDescent="0.2">
      <c r="B145" s="5" t="s">
        <v>46</v>
      </c>
      <c r="C145" s="62" t="s">
        <v>263</v>
      </c>
      <c r="D145" s="5" t="s">
        <v>261</v>
      </c>
      <c r="E145" s="65" t="s">
        <v>825</v>
      </c>
      <c r="F145" s="5" t="s">
        <v>780</v>
      </c>
      <c r="G145" s="10" t="s">
        <v>425</v>
      </c>
      <c r="H145" s="11">
        <v>2472.48</v>
      </c>
      <c r="I145" s="11">
        <v>2718.93</v>
      </c>
      <c r="J145" s="11">
        <v>3044.81</v>
      </c>
      <c r="K145" s="11">
        <v>880</v>
      </c>
      <c r="L145" s="11">
        <v>880</v>
      </c>
      <c r="M145" s="11">
        <v>880</v>
      </c>
      <c r="N145" s="11" t="s">
        <v>201</v>
      </c>
      <c r="O145" s="11" t="s">
        <v>201</v>
      </c>
      <c r="P145" s="11" t="s">
        <v>201</v>
      </c>
      <c r="Q145" s="9" t="s">
        <v>201</v>
      </c>
      <c r="R145" s="9" t="s">
        <v>201</v>
      </c>
      <c r="S145" s="9" t="s">
        <v>201</v>
      </c>
      <c r="T145" s="9" t="s">
        <v>201</v>
      </c>
      <c r="U145" s="9" t="s">
        <v>201</v>
      </c>
      <c r="V145" s="9" t="s">
        <v>201</v>
      </c>
      <c r="W145" s="60">
        <v>370.87</v>
      </c>
      <c r="X145" s="60">
        <v>445.62</v>
      </c>
      <c r="Y145" s="60">
        <v>744.62</v>
      </c>
      <c r="Z145" s="11">
        <v>1127.46</v>
      </c>
      <c r="AA145" s="11">
        <v>1395.94</v>
      </c>
      <c r="AB145" s="13">
        <v>1535.7600000000002</v>
      </c>
    </row>
    <row r="146" spans="2:28" ht="13.5" x14ac:dyDescent="0.2">
      <c r="B146" s="5" t="s">
        <v>46</v>
      </c>
      <c r="C146" s="62" t="s">
        <v>263</v>
      </c>
      <c r="D146" s="5" t="s">
        <v>261</v>
      </c>
      <c r="E146" s="65" t="s">
        <v>825</v>
      </c>
      <c r="F146" s="5" t="s">
        <v>781</v>
      </c>
      <c r="G146" s="14" t="s">
        <v>430</v>
      </c>
      <c r="H146" s="15">
        <v>12061.689999999999</v>
      </c>
      <c r="I146" s="15">
        <v>13519.02</v>
      </c>
      <c r="J146" s="15">
        <v>16014.705</v>
      </c>
      <c r="K146" s="15">
        <v>5043.4849999999997</v>
      </c>
      <c r="L146" s="15">
        <v>6854.9549999999999</v>
      </c>
      <c r="M146" s="15">
        <v>8526.83</v>
      </c>
      <c r="N146" s="15" t="s">
        <v>201</v>
      </c>
      <c r="O146" s="15" t="s">
        <v>201</v>
      </c>
      <c r="P146" s="15" t="s">
        <v>201</v>
      </c>
      <c r="Q146" s="9" t="s">
        <v>201</v>
      </c>
      <c r="R146" s="9" t="s">
        <v>201</v>
      </c>
      <c r="S146" s="9" t="s">
        <v>201</v>
      </c>
      <c r="T146" s="9" t="s">
        <v>201</v>
      </c>
      <c r="U146" s="9" t="s">
        <v>201</v>
      </c>
      <c r="V146" s="9" t="s">
        <v>201</v>
      </c>
      <c r="W146" s="15">
        <v>1502.28</v>
      </c>
      <c r="X146" s="15">
        <v>2439.6</v>
      </c>
      <c r="Y146" s="15">
        <v>3190.74</v>
      </c>
      <c r="Z146" s="15">
        <v>3810.7650000000003</v>
      </c>
      <c r="AA146" s="15">
        <v>4549.7100000000009</v>
      </c>
      <c r="AB146" s="16">
        <v>5279.9699999999993</v>
      </c>
    </row>
    <row r="147" spans="2:28" ht="13.5" x14ac:dyDescent="0.2">
      <c r="B147" s="5" t="s">
        <v>46</v>
      </c>
      <c r="C147" s="62" t="s">
        <v>263</v>
      </c>
      <c r="D147" s="5" t="s">
        <v>261</v>
      </c>
      <c r="E147" s="65" t="s">
        <v>825</v>
      </c>
      <c r="F147" s="5" t="s">
        <v>780</v>
      </c>
      <c r="G147" s="10" t="s">
        <v>426</v>
      </c>
      <c r="H147" s="11">
        <v>3009.83</v>
      </c>
      <c r="I147" s="11">
        <v>3993.6750000000002</v>
      </c>
      <c r="J147" s="11">
        <v>4581.04</v>
      </c>
      <c r="K147" s="11">
        <v>880</v>
      </c>
      <c r="L147" s="11">
        <v>1056.7</v>
      </c>
      <c r="M147" s="11">
        <v>1287</v>
      </c>
      <c r="N147" s="11" t="s">
        <v>201</v>
      </c>
      <c r="O147" s="11" t="s">
        <v>201</v>
      </c>
      <c r="P147" s="11" t="s">
        <v>201</v>
      </c>
      <c r="Q147" s="9" t="s">
        <v>201</v>
      </c>
      <c r="R147" s="9" t="s">
        <v>201</v>
      </c>
      <c r="S147" s="9" t="s">
        <v>201</v>
      </c>
      <c r="T147" s="9" t="s">
        <v>201</v>
      </c>
      <c r="U147" s="9" t="s">
        <v>201</v>
      </c>
      <c r="V147" s="9" t="s">
        <v>201</v>
      </c>
      <c r="W147" s="11">
        <v>698.5</v>
      </c>
      <c r="X147" s="11">
        <v>971.75</v>
      </c>
      <c r="Y147" s="11">
        <v>1500</v>
      </c>
      <c r="Z147" s="11">
        <v>1406.79</v>
      </c>
      <c r="AA147" s="11">
        <v>1704.4950000000001</v>
      </c>
      <c r="AB147" s="13">
        <v>1914.6999999999998</v>
      </c>
    </row>
    <row r="148" spans="2:28" ht="13.5" x14ac:dyDescent="0.2">
      <c r="B148" s="5" t="s">
        <v>46</v>
      </c>
      <c r="C148" s="62" t="s">
        <v>263</v>
      </c>
      <c r="D148" s="5" t="s">
        <v>261</v>
      </c>
      <c r="E148" s="65" t="s">
        <v>825</v>
      </c>
      <c r="F148" s="5" t="s">
        <v>780</v>
      </c>
      <c r="G148" s="10" t="s">
        <v>428</v>
      </c>
      <c r="H148" s="11">
        <v>2751.42</v>
      </c>
      <c r="I148" s="11">
        <v>3245.74</v>
      </c>
      <c r="J148" s="11">
        <v>3926.24</v>
      </c>
      <c r="K148" s="11">
        <v>666.7</v>
      </c>
      <c r="L148" s="11">
        <v>735</v>
      </c>
      <c r="M148" s="11">
        <v>780</v>
      </c>
      <c r="N148" s="11" t="s">
        <v>201</v>
      </c>
      <c r="O148" s="11" t="s">
        <v>201</v>
      </c>
      <c r="P148" s="11" t="s">
        <v>201</v>
      </c>
      <c r="Q148" s="9" t="s">
        <v>201</v>
      </c>
      <c r="R148" s="9" t="s">
        <v>201</v>
      </c>
      <c r="S148" s="9" t="s">
        <v>201</v>
      </c>
      <c r="T148" s="9" t="s">
        <v>201</v>
      </c>
      <c r="U148" s="9" t="s">
        <v>201</v>
      </c>
      <c r="V148" s="9" t="s">
        <v>201</v>
      </c>
      <c r="W148" s="60">
        <v>710.12</v>
      </c>
      <c r="X148" s="60">
        <v>963</v>
      </c>
      <c r="Y148" s="60">
        <v>1790</v>
      </c>
      <c r="Z148" s="11">
        <v>1174.0999999999999</v>
      </c>
      <c r="AA148" s="11">
        <v>1471.54</v>
      </c>
      <c r="AB148" s="13">
        <v>2100.2600000000002</v>
      </c>
    </row>
    <row r="149" spans="2:28" ht="13.5" x14ac:dyDescent="0.2">
      <c r="B149" s="5" t="s">
        <v>47</v>
      </c>
      <c r="C149" s="62" t="s">
        <v>264</v>
      </c>
      <c r="D149" s="5" t="s">
        <v>251</v>
      </c>
      <c r="E149" s="65" t="s">
        <v>826</v>
      </c>
      <c r="F149" s="5" t="s">
        <v>422</v>
      </c>
      <c r="G149" s="6" t="s">
        <v>424</v>
      </c>
      <c r="H149" s="7">
        <v>25530.28</v>
      </c>
      <c r="I149" s="7">
        <v>31112.7</v>
      </c>
      <c r="J149" s="7">
        <v>34175.93</v>
      </c>
      <c r="K149" s="7">
        <v>17402.82</v>
      </c>
      <c r="L149" s="7">
        <v>20799.97</v>
      </c>
      <c r="M149" s="7">
        <v>22600.81</v>
      </c>
      <c r="N149" s="7">
        <v>8560</v>
      </c>
      <c r="O149" s="7">
        <v>10700</v>
      </c>
      <c r="P149" s="7">
        <v>12840</v>
      </c>
      <c r="Q149" s="8">
        <v>2000</v>
      </c>
      <c r="R149" s="8">
        <v>2250</v>
      </c>
      <c r="S149" s="8">
        <v>2750</v>
      </c>
      <c r="T149" s="7">
        <v>6240.7</v>
      </c>
      <c r="U149" s="7">
        <v>7392.41</v>
      </c>
      <c r="V149" s="7">
        <v>8550.35</v>
      </c>
      <c r="W149" s="7">
        <v>1605</v>
      </c>
      <c r="X149" s="7">
        <v>4280</v>
      </c>
      <c r="Y149" s="7">
        <v>5992</v>
      </c>
      <c r="Z149" s="7">
        <v>3197.7099999999991</v>
      </c>
      <c r="AA149" s="7">
        <v>4764.1900000000023</v>
      </c>
      <c r="AB149" s="9">
        <v>7157.430000000003</v>
      </c>
    </row>
    <row r="150" spans="2:28" ht="13.5" x14ac:dyDescent="0.2">
      <c r="B150" s="5" t="s">
        <v>47</v>
      </c>
      <c r="C150" s="62" t="s">
        <v>264</v>
      </c>
      <c r="D150" s="5" t="s">
        <v>251</v>
      </c>
      <c r="E150" s="65" t="s">
        <v>826</v>
      </c>
      <c r="F150" s="5" t="s">
        <v>780</v>
      </c>
      <c r="G150" s="10" t="s">
        <v>426</v>
      </c>
      <c r="H150" s="11">
        <v>3399.41</v>
      </c>
      <c r="I150" s="11">
        <v>4059.61</v>
      </c>
      <c r="J150" s="11">
        <v>5152.07</v>
      </c>
      <c r="K150" s="11">
        <v>1071.0999999999999</v>
      </c>
      <c r="L150" s="11">
        <v>1287</v>
      </c>
      <c r="M150" s="11">
        <v>1287</v>
      </c>
      <c r="N150" s="11" t="s">
        <v>201</v>
      </c>
      <c r="O150" s="11" t="s">
        <v>201</v>
      </c>
      <c r="P150" s="11" t="s">
        <v>201</v>
      </c>
      <c r="Q150" s="9" t="s">
        <v>201</v>
      </c>
      <c r="R150" s="9" t="s">
        <v>201</v>
      </c>
      <c r="S150" s="9" t="s">
        <v>201</v>
      </c>
      <c r="T150" s="9" t="s">
        <v>201</v>
      </c>
      <c r="U150" s="9" t="s">
        <v>201</v>
      </c>
      <c r="V150" s="9" t="s">
        <v>201</v>
      </c>
      <c r="W150" s="11">
        <v>480.12</v>
      </c>
      <c r="X150" s="11">
        <v>1092</v>
      </c>
      <c r="Y150" s="11">
        <v>1964</v>
      </c>
      <c r="Z150" s="11">
        <v>1416.92</v>
      </c>
      <c r="AA150" s="11">
        <v>1535.2199999999998</v>
      </c>
      <c r="AB150" s="13">
        <v>2058.84</v>
      </c>
    </row>
    <row r="151" spans="2:28" ht="13.5" x14ac:dyDescent="0.2">
      <c r="B151" s="5" t="s">
        <v>48</v>
      </c>
      <c r="C151" s="62" t="s">
        <v>265</v>
      </c>
      <c r="D151" s="5" t="s">
        <v>251</v>
      </c>
      <c r="E151" s="65" t="s">
        <v>827</v>
      </c>
      <c r="F151" s="5" t="s">
        <v>422</v>
      </c>
      <c r="G151" s="6" t="s">
        <v>424</v>
      </c>
      <c r="H151" s="7">
        <v>22474.27</v>
      </c>
      <c r="I151" s="7">
        <v>25150.16</v>
      </c>
      <c r="J151" s="7">
        <v>28640.26</v>
      </c>
      <c r="K151" s="7">
        <v>14714.83</v>
      </c>
      <c r="L151" s="7">
        <v>17492.71</v>
      </c>
      <c r="M151" s="7">
        <v>19367.099999999999</v>
      </c>
      <c r="N151" s="7">
        <v>7276</v>
      </c>
      <c r="O151" s="7">
        <v>8988</v>
      </c>
      <c r="P151" s="7">
        <v>10700</v>
      </c>
      <c r="Q151" s="8">
        <v>1600</v>
      </c>
      <c r="R151" s="8">
        <v>2000</v>
      </c>
      <c r="S151" s="8">
        <v>2250</v>
      </c>
      <c r="T151" s="7">
        <v>4861.05</v>
      </c>
      <c r="U151" s="7">
        <v>5726</v>
      </c>
      <c r="V151" s="7">
        <v>6684.97</v>
      </c>
      <c r="W151" s="7">
        <v>0</v>
      </c>
      <c r="X151" s="7">
        <v>2568</v>
      </c>
      <c r="Y151" s="7">
        <v>4494</v>
      </c>
      <c r="Z151" s="7">
        <v>3722.6399999999994</v>
      </c>
      <c r="AA151" s="7">
        <v>5321.5499999999993</v>
      </c>
      <c r="AB151" s="9">
        <v>6491.91</v>
      </c>
    </row>
    <row r="152" spans="2:28" ht="13.5" x14ac:dyDescent="0.2">
      <c r="B152" s="5" t="s">
        <v>49</v>
      </c>
      <c r="C152" s="62" t="s">
        <v>266</v>
      </c>
      <c r="D152" s="5" t="s">
        <v>233</v>
      </c>
      <c r="E152" s="65" t="s">
        <v>828</v>
      </c>
      <c r="F152" s="5" t="s">
        <v>422</v>
      </c>
      <c r="G152" s="6" t="s">
        <v>423</v>
      </c>
      <c r="H152" s="7">
        <v>14109.82</v>
      </c>
      <c r="I152" s="7">
        <v>17393.45</v>
      </c>
      <c r="J152" s="7">
        <v>20843.47</v>
      </c>
      <c r="K152" s="7">
        <v>11133.24</v>
      </c>
      <c r="L152" s="7">
        <v>13287.16</v>
      </c>
      <c r="M152" s="7">
        <v>14607.32</v>
      </c>
      <c r="N152" s="7">
        <v>6099</v>
      </c>
      <c r="O152" s="7">
        <v>6955</v>
      </c>
      <c r="P152" s="7">
        <v>9176.32</v>
      </c>
      <c r="Q152" s="8">
        <v>1214</v>
      </c>
      <c r="R152" s="8">
        <v>1605</v>
      </c>
      <c r="S152" s="8">
        <v>2000</v>
      </c>
      <c r="T152" s="7">
        <v>2966.87</v>
      </c>
      <c r="U152" s="7">
        <v>3907.32</v>
      </c>
      <c r="V152" s="7">
        <v>4518.43</v>
      </c>
      <c r="W152" s="56" t="s">
        <v>774</v>
      </c>
      <c r="X152" s="56" t="s">
        <v>774</v>
      </c>
      <c r="Y152" s="56" t="s">
        <v>774</v>
      </c>
      <c r="Z152" s="7">
        <v>1484.9799999999996</v>
      </c>
      <c r="AA152" s="7">
        <v>1719.6500000000015</v>
      </c>
      <c r="AB152" s="9">
        <v>3766.2200000000012</v>
      </c>
    </row>
    <row r="153" spans="2:28" ht="13.5" x14ac:dyDescent="0.2">
      <c r="B153" s="5" t="s">
        <v>49</v>
      </c>
      <c r="C153" s="62" t="s">
        <v>266</v>
      </c>
      <c r="D153" s="5" t="s">
        <v>233</v>
      </c>
      <c r="E153" s="65" t="s">
        <v>828</v>
      </c>
      <c r="F153" s="5" t="s">
        <v>422</v>
      </c>
      <c r="G153" s="6" t="s">
        <v>424</v>
      </c>
      <c r="H153" s="7">
        <v>16640.11</v>
      </c>
      <c r="I153" s="7">
        <v>20933.22</v>
      </c>
      <c r="J153" s="7">
        <v>25708.63</v>
      </c>
      <c r="K153" s="7">
        <v>13376.92</v>
      </c>
      <c r="L153" s="7">
        <v>15162.885</v>
      </c>
      <c r="M153" s="7">
        <v>17594.46</v>
      </c>
      <c r="N153" s="7">
        <v>6420</v>
      </c>
      <c r="O153" s="7">
        <v>8560</v>
      </c>
      <c r="P153" s="7">
        <v>9630</v>
      </c>
      <c r="Q153" s="8">
        <v>1500</v>
      </c>
      <c r="R153" s="8">
        <v>1964.75</v>
      </c>
      <c r="S153" s="8">
        <v>2140</v>
      </c>
      <c r="T153" s="7">
        <v>3964.3249999999998</v>
      </c>
      <c r="U153" s="7">
        <v>4941.5200000000004</v>
      </c>
      <c r="V153" s="7">
        <v>6285.2749999999996</v>
      </c>
      <c r="W153" s="7">
        <v>0</v>
      </c>
      <c r="X153" s="7">
        <v>499.96</v>
      </c>
      <c r="Y153" s="7">
        <v>2983.21</v>
      </c>
      <c r="Z153" s="7">
        <v>2487.21</v>
      </c>
      <c r="AA153" s="7">
        <v>3725.4700000000007</v>
      </c>
      <c r="AB153" s="9">
        <v>6015.3450000000012</v>
      </c>
    </row>
    <row r="154" spans="2:28" ht="13.5" x14ac:dyDescent="0.2">
      <c r="B154" s="5" t="s">
        <v>49</v>
      </c>
      <c r="C154" s="62" t="s">
        <v>266</v>
      </c>
      <c r="D154" s="5" t="s">
        <v>233</v>
      </c>
      <c r="E154" s="65" t="s">
        <v>828</v>
      </c>
      <c r="F154" s="5" t="s">
        <v>781</v>
      </c>
      <c r="G154" s="14" t="s">
        <v>430</v>
      </c>
      <c r="H154" s="15">
        <v>9074.4599999999991</v>
      </c>
      <c r="I154" s="15">
        <v>10040.700000000001</v>
      </c>
      <c r="J154" s="15">
        <v>11124.37</v>
      </c>
      <c r="K154" s="15">
        <v>4604.88</v>
      </c>
      <c r="L154" s="15">
        <v>6038.97</v>
      </c>
      <c r="M154" s="15">
        <v>7210.2</v>
      </c>
      <c r="N154" s="15" t="s">
        <v>201</v>
      </c>
      <c r="O154" s="15" t="s">
        <v>201</v>
      </c>
      <c r="P154" s="15" t="s">
        <v>201</v>
      </c>
      <c r="Q154" s="9" t="s">
        <v>201</v>
      </c>
      <c r="R154" s="9" t="s">
        <v>201</v>
      </c>
      <c r="S154" s="9" t="s">
        <v>201</v>
      </c>
      <c r="T154" s="9" t="s">
        <v>201</v>
      </c>
      <c r="U154" s="9" t="s">
        <v>201</v>
      </c>
      <c r="V154" s="9" t="s">
        <v>201</v>
      </c>
      <c r="W154" s="55" t="s">
        <v>774</v>
      </c>
      <c r="X154" s="55" t="s">
        <v>774</v>
      </c>
      <c r="Y154" s="55" t="s">
        <v>774</v>
      </c>
      <c r="Z154" s="15">
        <v>2481.5300000000007</v>
      </c>
      <c r="AA154" s="15">
        <v>3078.8200000000006</v>
      </c>
      <c r="AB154" s="16">
        <v>4135.1499999999996</v>
      </c>
    </row>
    <row r="155" spans="2:28" ht="13.5" x14ac:dyDescent="0.2">
      <c r="B155" s="5" t="s">
        <v>49</v>
      </c>
      <c r="C155" s="62" t="s">
        <v>266</v>
      </c>
      <c r="D155" s="5" t="s">
        <v>233</v>
      </c>
      <c r="E155" s="65" t="s">
        <v>828</v>
      </c>
      <c r="F155" s="5" t="s">
        <v>781</v>
      </c>
      <c r="G155" s="14" t="s">
        <v>431</v>
      </c>
      <c r="H155" s="15">
        <v>8736.7900000000009</v>
      </c>
      <c r="I155" s="15">
        <v>9813.4599999999991</v>
      </c>
      <c r="J155" s="15">
        <v>11544.72</v>
      </c>
      <c r="K155" s="15">
        <v>5699.89</v>
      </c>
      <c r="L155" s="15">
        <v>6489.18</v>
      </c>
      <c r="M155" s="15">
        <v>6814.19</v>
      </c>
      <c r="N155" s="15" t="s">
        <v>201</v>
      </c>
      <c r="O155" s="15" t="s">
        <v>201</v>
      </c>
      <c r="P155" s="15" t="s">
        <v>201</v>
      </c>
      <c r="Q155" s="9" t="s">
        <v>201</v>
      </c>
      <c r="R155" s="9" t="s">
        <v>201</v>
      </c>
      <c r="S155" s="9" t="s">
        <v>201</v>
      </c>
      <c r="T155" s="9" t="s">
        <v>201</v>
      </c>
      <c r="U155" s="9" t="s">
        <v>201</v>
      </c>
      <c r="V155" s="9" t="s">
        <v>201</v>
      </c>
      <c r="W155" s="56" t="s">
        <v>774</v>
      </c>
      <c r="X155" s="56" t="s">
        <v>774</v>
      </c>
      <c r="Y155" s="56" t="s">
        <v>774</v>
      </c>
      <c r="Z155" s="15">
        <v>2194.54</v>
      </c>
      <c r="AA155" s="15">
        <v>2999.8599999999997</v>
      </c>
      <c r="AB155" s="16">
        <v>3780.4499999999989</v>
      </c>
    </row>
    <row r="156" spans="2:28" ht="13.5" x14ac:dyDescent="0.2">
      <c r="B156" s="5" t="s">
        <v>49</v>
      </c>
      <c r="C156" s="62" t="s">
        <v>266</v>
      </c>
      <c r="D156" s="5" t="s">
        <v>233</v>
      </c>
      <c r="E156" s="65" t="s">
        <v>828</v>
      </c>
      <c r="F156" s="5" t="s">
        <v>780</v>
      </c>
      <c r="G156" s="10" t="s">
        <v>426</v>
      </c>
      <c r="H156" s="11">
        <v>2102.17</v>
      </c>
      <c r="I156" s="11">
        <v>2654.0550000000003</v>
      </c>
      <c r="J156" s="11">
        <v>3334.7799999999997</v>
      </c>
      <c r="K156" s="11">
        <v>880</v>
      </c>
      <c r="L156" s="11">
        <v>1203.865</v>
      </c>
      <c r="M156" s="11">
        <v>1287</v>
      </c>
      <c r="N156" s="11" t="s">
        <v>201</v>
      </c>
      <c r="O156" s="11" t="s">
        <v>201</v>
      </c>
      <c r="P156" s="11" t="s">
        <v>201</v>
      </c>
      <c r="Q156" s="9" t="s">
        <v>201</v>
      </c>
      <c r="R156" s="9" t="s">
        <v>201</v>
      </c>
      <c r="S156" s="9" t="s">
        <v>201</v>
      </c>
      <c r="T156" s="9" t="s">
        <v>201</v>
      </c>
      <c r="U156" s="9" t="s">
        <v>201</v>
      </c>
      <c r="V156" s="9" t="s">
        <v>201</v>
      </c>
      <c r="W156" s="11">
        <v>0</v>
      </c>
      <c r="X156" s="11">
        <v>0</v>
      </c>
      <c r="Y156" s="11">
        <v>332.75</v>
      </c>
      <c r="Z156" s="11">
        <v>927.15999999999985</v>
      </c>
      <c r="AA156" s="11">
        <v>1239.25</v>
      </c>
      <c r="AB156" s="13">
        <v>1691.125</v>
      </c>
    </row>
    <row r="157" spans="2:28" ht="13.5" x14ac:dyDescent="0.2">
      <c r="B157" s="5" t="s">
        <v>49</v>
      </c>
      <c r="C157" s="62" t="s">
        <v>266</v>
      </c>
      <c r="D157" s="5" t="s">
        <v>233</v>
      </c>
      <c r="E157" s="65" t="s">
        <v>828</v>
      </c>
      <c r="F157" s="5" t="s">
        <v>780</v>
      </c>
      <c r="G157" s="10" t="s">
        <v>428</v>
      </c>
      <c r="H157" s="11">
        <v>2110.38</v>
      </c>
      <c r="I157" s="11">
        <v>2648.05</v>
      </c>
      <c r="J157" s="11">
        <v>3340.55</v>
      </c>
      <c r="K157" s="11">
        <v>666.7</v>
      </c>
      <c r="L157" s="11">
        <v>735</v>
      </c>
      <c r="M157" s="11">
        <v>752.55</v>
      </c>
      <c r="N157" s="11" t="s">
        <v>201</v>
      </c>
      <c r="O157" s="11" t="s">
        <v>201</v>
      </c>
      <c r="P157" s="11" t="s">
        <v>201</v>
      </c>
      <c r="Q157" s="9" t="s">
        <v>201</v>
      </c>
      <c r="R157" s="9" t="s">
        <v>201</v>
      </c>
      <c r="S157" s="9" t="s">
        <v>201</v>
      </c>
      <c r="T157" s="9" t="s">
        <v>201</v>
      </c>
      <c r="U157" s="9" t="s">
        <v>201</v>
      </c>
      <c r="V157" s="9" t="s">
        <v>201</v>
      </c>
      <c r="W157" s="56" t="s">
        <v>774</v>
      </c>
      <c r="X157" s="56" t="s">
        <v>774</v>
      </c>
      <c r="Y157" s="56" t="s">
        <v>774</v>
      </c>
      <c r="Z157" s="11">
        <v>974.15000000000009</v>
      </c>
      <c r="AA157" s="11">
        <v>1369.8899999999999</v>
      </c>
      <c r="AB157" s="13">
        <v>2121.9499999999998</v>
      </c>
    </row>
    <row r="158" spans="2:28" ht="13.5" x14ac:dyDescent="0.2">
      <c r="B158" s="5" t="s">
        <v>50</v>
      </c>
      <c r="C158" s="62" t="s">
        <v>267</v>
      </c>
      <c r="D158" s="5" t="s">
        <v>268</v>
      </c>
      <c r="E158" s="65" t="s">
        <v>829</v>
      </c>
      <c r="F158" s="5" t="s">
        <v>422</v>
      </c>
      <c r="G158" s="6" t="s">
        <v>424</v>
      </c>
      <c r="H158" s="7">
        <v>30787.184999999998</v>
      </c>
      <c r="I158" s="7">
        <v>34024.375</v>
      </c>
      <c r="J158" s="7">
        <v>41790.895000000004</v>
      </c>
      <c r="K158" s="7">
        <v>16085.19</v>
      </c>
      <c r="L158" s="7">
        <v>19994.434999999998</v>
      </c>
      <c r="M158" s="7">
        <v>23129.86</v>
      </c>
      <c r="N158" s="7">
        <v>7490</v>
      </c>
      <c r="O158" s="7">
        <v>10615</v>
      </c>
      <c r="P158" s="7">
        <v>12840</v>
      </c>
      <c r="Q158" s="8">
        <v>1936.25</v>
      </c>
      <c r="R158" s="8">
        <v>2247</v>
      </c>
      <c r="S158" s="8">
        <v>2675</v>
      </c>
      <c r="T158" s="7">
        <v>5852.92</v>
      </c>
      <c r="U158" s="7">
        <v>7086.1399999999994</v>
      </c>
      <c r="V158" s="7">
        <v>8550.89</v>
      </c>
      <c r="W158" s="7">
        <v>5574.87</v>
      </c>
      <c r="X158" s="7">
        <v>6815.0750000000007</v>
      </c>
      <c r="Y158" s="7">
        <v>8050.6350000000002</v>
      </c>
      <c r="Z158" s="7">
        <v>6981.45</v>
      </c>
      <c r="AA158" s="7">
        <v>7949.130000000001</v>
      </c>
      <c r="AB158" s="9">
        <v>12184.124999999998</v>
      </c>
    </row>
    <row r="159" spans="2:28" ht="13.5" x14ac:dyDescent="0.2">
      <c r="B159" s="5" t="s">
        <v>50</v>
      </c>
      <c r="C159" s="62" t="s">
        <v>267</v>
      </c>
      <c r="D159" s="5" t="s">
        <v>268</v>
      </c>
      <c r="E159" s="65" t="s">
        <v>829</v>
      </c>
      <c r="F159" s="5" t="s">
        <v>781</v>
      </c>
      <c r="G159" s="14" t="s">
        <v>430</v>
      </c>
      <c r="H159" s="15">
        <v>21591.4</v>
      </c>
      <c r="I159" s="15">
        <v>22423.955000000002</v>
      </c>
      <c r="J159" s="15">
        <v>24787.43</v>
      </c>
      <c r="K159" s="15">
        <v>12303.4</v>
      </c>
      <c r="L159" s="15">
        <v>12782.22</v>
      </c>
      <c r="M159" s="15">
        <v>13022.97</v>
      </c>
      <c r="N159" s="15" t="s">
        <v>201</v>
      </c>
      <c r="O159" s="15" t="s">
        <v>201</v>
      </c>
      <c r="P159" s="15" t="s">
        <v>201</v>
      </c>
      <c r="Q159" s="9" t="s">
        <v>201</v>
      </c>
      <c r="R159" s="9" t="s">
        <v>201</v>
      </c>
      <c r="S159" s="9" t="s">
        <v>201</v>
      </c>
      <c r="T159" s="9" t="s">
        <v>201</v>
      </c>
      <c r="U159" s="9" t="s">
        <v>201</v>
      </c>
      <c r="V159" s="9" t="s">
        <v>201</v>
      </c>
      <c r="W159" s="15">
        <v>3184.32</v>
      </c>
      <c r="X159" s="15">
        <v>3916.2</v>
      </c>
      <c r="Y159" s="15">
        <v>4963.9399999999996</v>
      </c>
      <c r="Z159" s="15">
        <v>5364.1300000000028</v>
      </c>
      <c r="AA159" s="15">
        <v>6259.1550000000007</v>
      </c>
      <c r="AB159" s="16">
        <v>7610.2199999999993</v>
      </c>
    </row>
    <row r="160" spans="2:28" ht="13.5" x14ac:dyDescent="0.2">
      <c r="B160" s="5" t="s">
        <v>50</v>
      </c>
      <c r="C160" s="62" t="s">
        <v>267</v>
      </c>
      <c r="D160" s="5" t="s">
        <v>268</v>
      </c>
      <c r="E160" s="65" t="s">
        <v>829</v>
      </c>
      <c r="F160" s="5" t="s">
        <v>781</v>
      </c>
      <c r="G160" s="14" t="s">
        <v>431</v>
      </c>
      <c r="H160" s="15">
        <v>18955.740000000002</v>
      </c>
      <c r="I160" s="15">
        <v>20131.980000000003</v>
      </c>
      <c r="J160" s="15">
        <v>21944.03</v>
      </c>
      <c r="K160" s="15">
        <v>11504</v>
      </c>
      <c r="L160" s="15">
        <v>11720.67</v>
      </c>
      <c r="M160" s="15">
        <v>11720.67</v>
      </c>
      <c r="N160" s="15" t="s">
        <v>201</v>
      </c>
      <c r="O160" s="15" t="s">
        <v>201</v>
      </c>
      <c r="P160" s="15" t="s">
        <v>201</v>
      </c>
      <c r="Q160" s="9" t="s">
        <v>201</v>
      </c>
      <c r="R160" s="9" t="s">
        <v>201</v>
      </c>
      <c r="S160" s="9" t="s">
        <v>201</v>
      </c>
      <c r="T160" s="9" t="s">
        <v>201</v>
      </c>
      <c r="U160" s="9" t="s">
        <v>201</v>
      </c>
      <c r="V160" s="9" t="s">
        <v>201</v>
      </c>
      <c r="W160" s="15">
        <v>3000.71</v>
      </c>
      <c r="X160" s="15">
        <v>3720.39</v>
      </c>
      <c r="Y160" s="15">
        <v>4696.2299999999996</v>
      </c>
      <c r="Z160" s="15">
        <v>4080.68</v>
      </c>
      <c r="AA160" s="15">
        <v>4852.8950000000004</v>
      </c>
      <c r="AB160" s="16">
        <v>5792.2000000000016</v>
      </c>
    </row>
    <row r="161" spans="2:28" ht="13.5" x14ac:dyDescent="0.2">
      <c r="B161" s="5" t="s">
        <v>50</v>
      </c>
      <c r="C161" s="62" t="s">
        <v>267</v>
      </c>
      <c r="D161" s="5" t="s">
        <v>268</v>
      </c>
      <c r="E161" s="65" t="s">
        <v>829</v>
      </c>
      <c r="F161" s="5" t="s">
        <v>780</v>
      </c>
      <c r="G161" s="10" t="s">
        <v>426</v>
      </c>
      <c r="H161" s="11">
        <v>6014.64</v>
      </c>
      <c r="I161" s="11">
        <v>6857.51</v>
      </c>
      <c r="J161" s="11">
        <v>7506.9</v>
      </c>
      <c r="K161" s="11">
        <v>1287</v>
      </c>
      <c r="L161" s="11">
        <v>1287</v>
      </c>
      <c r="M161" s="11">
        <v>1365</v>
      </c>
      <c r="N161" s="11" t="s">
        <v>201</v>
      </c>
      <c r="O161" s="11" t="s">
        <v>201</v>
      </c>
      <c r="P161" s="11" t="s">
        <v>201</v>
      </c>
      <c r="Q161" s="9" t="s">
        <v>201</v>
      </c>
      <c r="R161" s="9" t="s">
        <v>201</v>
      </c>
      <c r="S161" s="9" t="s">
        <v>201</v>
      </c>
      <c r="T161" s="9" t="s">
        <v>201</v>
      </c>
      <c r="U161" s="9" t="s">
        <v>201</v>
      </c>
      <c r="V161" s="9" t="s">
        <v>201</v>
      </c>
      <c r="W161" s="11">
        <v>2480</v>
      </c>
      <c r="X161" s="11">
        <v>3279.2</v>
      </c>
      <c r="Y161" s="11">
        <v>3639.2</v>
      </c>
      <c r="Z161" s="11">
        <v>1985.7700000000004</v>
      </c>
      <c r="AA161" s="11">
        <v>2269.2799999999997</v>
      </c>
      <c r="AB161" s="13">
        <v>2763.45</v>
      </c>
    </row>
    <row r="162" spans="2:28" ht="13.5" x14ac:dyDescent="0.2">
      <c r="B162" s="5" t="s">
        <v>50</v>
      </c>
      <c r="C162" s="62" t="s">
        <v>267</v>
      </c>
      <c r="D162" s="5" t="s">
        <v>268</v>
      </c>
      <c r="E162" s="65" t="s">
        <v>829</v>
      </c>
      <c r="F162" s="5" t="s">
        <v>780</v>
      </c>
      <c r="G162" s="10" t="s">
        <v>428</v>
      </c>
      <c r="H162" s="11">
        <v>5139.68</v>
      </c>
      <c r="I162" s="11">
        <v>5953.83</v>
      </c>
      <c r="J162" s="11">
        <v>6897.56</v>
      </c>
      <c r="K162" s="11">
        <v>635</v>
      </c>
      <c r="L162" s="11">
        <v>735</v>
      </c>
      <c r="M162" s="11">
        <v>735</v>
      </c>
      <c r="N162" s="11" t="s">
        <v>201</v>
      </c>
      <c r="O162" s="11" t="s">
        <v>201</v>
      </c>
      <c r="P162" s="11" t="s">
        <v>201</v>
      </c>
      <c r="Q162" s="9" t="s">
        <v>201</v>
      </c>
      <c r="R162" s="9" t="s">
        <v>201</v>
      </c>
      <c r="S162" s="9" t="s">
        <v>201</v>
      </c>
      <c r="T162" s="9" t="s">
        <v>201</v>
      </c>
      <c r="U162" s="9" t="s">
        <v>201</v>
      </c>
      <c r="V162" s="9" t="s">
        <v>201</v>
      </c>
      <c r="W162" s="60">
        <v>2516</v>
      </c>
      <c r="X162" s="60">
        <v>3279.2</v>
      </c>
      <c r="Y162" s="60">
        <v>3980</v>
      </c>
      <c r="Z162" s="11">
        <v>1557.5599999999995</v>
      </c>
      <c r="AA162" s="11">
        <v>1950.0699999999997</v>
      </c>
      <c r="AB162" s="13">
        <v>2503.4399999999996</v>
      </c>
    </row>
    <row r="163" spans="2:28" ht="13.5" x14ac:dyDescent="0.2">
      <c r="B163" s="5" t="s">
        <v>51</v>
      </c>
      <c r="C163" s="62" t="s">
        <v>269</v>
      </c>
      <c r="D163" s="5" t="s">
        <v>219</v>
      </c>
      <c r="E163" s="65" t="s">
        <v>830</v>
      </c>
      <c r="F163" s="5" t="s">
        <v>422</v>
      </c>
      <c r="G163" s="6" t="s">
        <v>424</v>
      </c>
      <c r="H163" s="7">
        <v>10316.310000000001</v>
      </c>
      <c r="I163" s="7">
        <v>14944.845000000001</v>
      </c>
      <c r="J163" s="7">
        <v>17472.14</v>
      </c>
      <c r="K163" s="7">
        <v>7226.92</v>
      </c>
      <c r="L163" s="7">
        <v>9991.5250000000015</v>
      </c>
      <c r="M163" s="7">
        <v>13250.485000000001</v>
      </c>
      <c r="N163" s="7">
        <v>3826</v>
      </c>
      <c r="O163" s="7">
        <v>4280</v>
      </c>
      <c r="P163" s="7">
        <v>6419.9949999999999</v>
      </c>
      <c r="Q163" s="8">
        <v>975</v>
      </c>
      <c r="R163" s="8">
        <v>1110</v>
      </c>
      <c r="S163" s="8">
        <v>1500</v>
      </c>
      <c r="T163" s="7">
        <v>2432.1149999999998</v>
      </c>
      <c r="U163" s="7">
        <v>3814.4849999999997</v>
      </c>
      <c r="V163" s="7">
        <v>5886.13</v>
      </c>
      <c r="W163" s="7">
        <v>96.194999999999993</v>
      </c>
      <c r="X163" s="7">
        <v>524.29999999999995</v>
      </c>
      <c r="Y163" s="7">
        <v>1404.0700000000002</v>
      </c>
      <c r="Z163" s="7">
        <v>2426.5499999999993</v>
      </c>
      <c r="AA163" s="7">
        <v>2848.8049999999998</v>
      </c>
      <c r="AB163" s="9">
        <v>3694.9399999999996</v>
      </c>
    </row>
    <row r="164" spans="2:28" ht="13.5" x14ac:dyDescent="0.2">
      <c r="B164" s="5" t="s">
        <v>52</v>
      </c>
      <c r="C164" s="62" t="s">
        <v>270</v>
      </c>
      <c r="D164" s="5" t="s">
        <v>268</v>
      </c>
      <c r="E164" s="65" t="s">
        <v>831</v>
      </c>
      <c r="F164" s="5" t="s">
        <v>422</v>
      </c>
      <c r="G164" s="6" t="s">
        <v>424</v>
      </c>
      <c r="H164" s="7">
        <v>24838.51</v>
      </c>
      <c r="I164" s="7">
        <v>32966.699999999997</v>
      </c>
      <c r="J164" s="7">
        <v>39860.81</v>
      </c>
      <c r="K164" s="7">
        <v>17002.53</v>
      </c>
      <c r="L164" s="7">
        <v>20608.48</v>
      </c>
      <c r="M164" s="7">
        <v>26345.54</v>
      </c>
      <c r="N164" s="7">
        <v>9630</v>
      </c>
      <c r="O164" s="7">
        <v>11770</v>
      </c>
      <c r="P164" s="7">
        <v>14766</v>
      </c>
      <c r="Q164" s="8">
        <v>2325</v>
      </c>
      <c r="R164" s="8">
        <v>2675</v>
      </c>
      <c r="S164" s="8">
        <v>3500</v>
      </c>
      <c r="T164" s="7">
        <v>4815.76</v>
      </c>
      <c r="U164" s="7">
        <v>6441.77</v>
      </c>
      <c r="V164" s="7">
        <v>8845.5400000000009</v>
      </c>
      <c r="W164" s="55" t="s">
        <v>774</v>
      </c>
      <c r="X164" s="55" t="s">
        <v>774</v>
      </c>
      <c r="Y164" s="55" t="s">
        <v>774</v>
      </c>
      <c r="Z164" s="7">
        <v>5211.869999999999</v>
      </c>
      <c r="AA164" s="7">
        <v>7776.8199999999979</v>
      </c>
      <c r="AB164" s="9">
        <v>13374.349999999999</v>
      </c>
    </row>
    <row r="165" spans="2:28" ht="13.5" x14ac:dyDescent="0.2">
      <c r="B165" s="5" t="s">
        <v>52</v>
      </c>
      <c r="C165" s="62" t="s">
        <v>270</v>
      </c>
      <c r="D165" s="5" t="s">
        <v>268</v>
      </c>
      <c r="E165" s="65" t="s">
        <v>831</v>
      </c>
      <c r="F165" s="5" t="s">
        <v>780</v>
      </c>
      <c r="G165" s="10" t="s">
        <v>426</v>
      </c>
      <c r="H165" s="11">
        <v>3530.95</v>
      </c>
      <c r="I165" s="11">
        <v>4462.03</v>
      </c>
      <c r="J165" s="11">
        <v>7477.2</v>
      </c>
      <c r="K165" s="11">
        <v>880</v>
      </c>
      <c r="L165" s="11">
        <v>1050</v>
      </c>
      <c r="M165" s="11">
        <v>1287</v>
      </c>
      <c r="N165" s="11" t="s">
        <v>201</v>
      </c>
      <c r="O165" s="11" t="s">
        <v>201</v>
      </c>
      <c r="P165" s="11" t="s">
        <v>201</v>
      </c>
      <c r="Q165" s="9" t="s">
        <v>201</v>
      </c>
      <c r="R165" s="9" t="s">
        <v>201</v>
      </c>
      <c r="S165" s="9" t="s">
        <v>201</v>
      </c>
      <c r="T165" s="9" t="s">
        <v>201</v>
      </c>
      <c r="U165" s="9" t="s">
        <v>201</v>
      </c>
      <c r="V165" s="9" t="s">
        <v>201</v>
      </c>
      <c r="W165" s="56" t="s">
        <v>774</v>
      </c>
      <c r="X165" s="56" t="s">
        <v>774</v>
      </c>
      <c r="Y165" s="56" t="s">
        <v>774</v>
      </c>
      <c r="Z165" s="11">
        <v>2315.39</v>
      </c>
      <c r="AA165" s="11">
        <v>3300.59</v>
      </c>
      <c r="AB165" s="13">
        <v>5542.09</v>
      </c>
    </row>
    <row r="166" spans="2:28" ht="13.5" x14ac:dyDescent="0.2">
      <c r="B166" s="5" t="s">
        <v>52</v>
      </c>
      <c r="C166" s="62" t="s">
        <v>270</v>
      </c>
      <c r="D166" s="5" t="s">
        <v>268</v>
      </c>
      <c r="E166" s="65" t="s">
        <v>831</v>
      </c>
      <c r="F166" s="5" t="s">
        <v>780</v>
      </c>
      <c r="G166" s="10" t="s">
        <v>428</v>
      </c>
      <c r="H166" s="11">
        <v>3196.7299999999996</v>
      </c>
      <c r="I166" s="11">
        <v>6548.3549999999996</v>
      </c>
      <c r="J166" s="11">
        <v>14646.264999999999</v>
      </c>
      <c r="K166" s="11">
        <v>495</v>
      </c>
      <c r="L166" s="11">
        <v>561.01</v>
      </c>
      <c r="M166" s="11">
        <v>735</v>
      </c>
      <c r="N166" s="11" t="s">
        <v>201</v>
      </c>
      <c r="O166" s="11" t="s">
        <v>201</v>
      </c>
      <c r="P166" s="11" t="s">
        <v>201</v>
      </c>
      <c r="Q166" s="9" t="s">
        <v>201</v>
      </c>
      <c r="R166" s="9" t="s">
        <v>201</v>
      </c>
      <c r="S166" s="9" t="s">
        <v>201</v>
      </c>
      <c r="T166" s="9" t="s">
        <v>201</v>
      </c>
      <c r="U166" s="9" t="s">
        <v>201</v>
      </c>
      <c r="V166" s="9" t="s">
        <v>201</v>
      </c>
      <c r="W166" s="56" t="s">
        <v>774</v>
      </c>
      <c r="X166" s="56" t="s">
        <v>774</v>
      </c>
      <c r="Y166" s="56" t="s">
        <v>774</v>
      </c>
      <c r="Z166" s="11">
        <v>2559.2550000000001</v>
      </c>
      <c r="AA166" s="11">
        <v>4435.1399999999994</v>
      </c>
      <c r="AB166" s="13">
        <v>7764.4650000000001</v>
      </c>
    </row>
    <row r="167" spans="2:28" ht="13.5" x14ac:dyDescent="0.2">
      <c r="B167" s="5" t="s">
        <v>53</v>
      </c>
      <c r="C167" s="62" t="s">
        <v>271</v>
      </c>
      <c r="D167" s="5" t="s">
        <v>272</v>
      </c>
      <c r="E167" s="65" t="s">
        <v>832</v>
      </c>
      <c r="F167" s="5" t="s">
        <v>422</v>
      </c>
      <c r="G167" s="6" t="s">
        <v>424</v>
      </c>
      <c r="H167" s="7">
        <v>48129.22</v>
      </c>
      <c r="I167" s="7">
        <v>56038.91</v>
      </c>
      <c r="J167" s="7">
        <v>68863.815000000002</v>
      </c>
      <c r="K167" s="7">
        <v>28309.285</v>
      </c>
      <c r="L167" s="7">
        <v>33359.574999999997</v>
      </c>
      <c r="M167" s="7">
        <v>35615.97</v>
      </c>
      <c r="N167" s="7">
        <v>16050</v>
      </c>
      <c r="O167" s="7">
        <v>19260</v>
      </c>
      <c r="P167" s="7">
        <v>21400</v>
      </c>
      <c r="Q167" s="8">
        <v>3750</v>
      </c>
      <c r="R167" s="8">
        <v>4080</v>
      </c>
      <c r="S167" s="8">
        <v>4500</v>
      </c>
      <c r="T167" s="7">
        <v>7500.46</v>
      </c>
      <c r="U167" s="7">
        <v>9143.93</v>
      </c>
      <c r="V167" s="7">
        <v>11559.514999999999</v>
      </c>
      <c r="W167" s="7">
        <v>7517.2849999999999</v>
      </c>
      <c r="X167" s="7">
        <v>10888.975</v>
      </c>
      <c r="Y167" s="7">
        <v>16317.5</v>
      </c>
      <c r="Z167" s="7">
        <v>8948.4549999999999</v>
      </c>
      <c r="AA167" s="7">
        <v>11421.879999999997</v>
      </c>
      <c r="AB167" s="9">
        <v>16069.840000000004</v>
      </c>
    </row>
    <row r="168" spans="2:28" ht="13.5" x14ac:dyDescent="0.2">
      <c r="B168" s="5" t="s">
        <v>53</v>
      </c>
      <c r="C168" s="62" t="s">
        <v>271</v>
      </c>
      <c r="D168" s="5" t="s">
        <v>272</v>
      </c>
      <c r="E168" s="65" t="s">
        <v>832</v>
      </c>
      <c r="F168" s="5" t="s">
        <v>780</v>
      </c>
      <c r="G168" s="10" t="s">
        <v>426</v>
      </c>
      <c r="H168" s="11">
        <v>11594.66</v>
      </c>
      <c r="I168" s="11">
        <v>14557.27</v>
      </c>
      <c r="J168" s="11">
        <v>18660.240000000002</v>
      </c>
      <c r="K168" s="11">
        <v>1050</v>
      </c>
      <c r="L168" s="11">
        <v>1200</v>
      </c>
      <c r="M168" s="11">
        <v>1287</v>
      </c>
      <c r="N168" s="11" t="s">
        <v>201</v>
      </c>
      <c r="O168" s="11" t="s">
        <v>201</v>
      </c>
      <c r="P168" s="11" t="s">
        <v>201</v>
      </c>
      <c r="Q168" s="9" t="s">
        <v>201</v>
      </c>
      <c r="R168" s="9" t="s">
        <v>201</v>
      </c>
      <c r="S168" s="9" t="s">
        <v>201</v>
      </c>
      <c r="T168" s="9" t="s">
        <v>201</v>
      </c>
      <c r="U168" s="9" t="s">
        <v>201</v>
      </c>
      <c r="V168" s="9" t="s">
        <v>201</v>
      </c>
      <c r="W168" s="11">
        <v>5408.32</v>
      </c>
      <c r="X168" s="11">
        <v>7954.5</v>
      </c>
      <c r="Y168" s="11">
        <v>10304.799999999999</v>
      </c>
      <c r="Z168" s="11">
        <v>4196.9500000000007</v>
      </c>
      <c r="AA168" s="11">
        <v>5305.6699999999983</v>
      </c>
      <c r="AB168" s="13">
        <v>7622.07</v>
      </c>
    </row>
    <row r="169" spans="2:28" ht="13.5" x14ac:dyDescent="0.2">
      <c r="B169" s="5" t="s">
        <v>53</v>
      </c>
      <c r="C169" s="62" t="s">
        <v>271</v>
      </c>
      <c r="D169" s="5" t="s">
        <v>272</v>
      </c>
      <c r="E169" s="65" t="s">
        <v>832</v>
      </c>
      <c r="F169" s="5" t="s">
        <v>780</v>
      </c>
      <c r="G169" s="10" t="s">
        <v>428</v>
      </c>
      <c r="H169" s="11">
        <v>11397.785</v>
      </c>
      <c r="I169" s="11">
        <v>15485.145</v>
      </c>
      <c r="J169" s="11">
        <v>19839.72</v>
      </c>
      <c r="K169" s="11">
        <v>635</v>
      </c>
      <c r="L169" s="11">
        <v>635</v>
      </c>
      <c r="M169" s="11">
        <v>750</v>
      </c>
      <c r="N169" s="11" t="s">
        <v>201</v>
      </c>
      <c r="O169" s="11" t="s">
        <v>201</v>
      </c>
      <c r="P169" s="11" t="s">
        <v>201</v>
      </c>
      <c r="Q169" s="9" t="s">
        <v>201</v>
      </c>
      <c r="R169" s="9" t="s">
        <v>201</v>
      </c>
      <c r="S169" s="9" t="s">
        <v>201</v>
      </c>
      <c r="T169" s="9" t="s">
        <v>201</v>
      </c>
      <c r="U169" s="9" t="s">
        <v>201</v>
      </c>
      <c r="V169" s="9" t="s">
        <v>201</v>
      </c>
      <c r="W169" s="11">
        <v>5291.2800000000007</v>
      </c>
      <c r="X169" s="11">
        <v>7133.7800000000007</v>
      </c>
      <c r="Y169" s="11">
        <v>9815</v>
      </c>
      <c r="Z169" s="11">
        <v>4290.6400000000003</v>
      </c>
      <c r="AA169" s="11">
        <v>6541.375</v>
      </c>
      <c r="AB169" s="13">
        <v>10015.445000000002</v>
      </c>
    </row>
    <row r="170" spans="2:28" ht="13.5" x14ac:dyDescent="0.2">
      <c r="B170" s="5" t="s">
        <v>54</v>
      </c>
      <c r="C170" s="62" t="s">
        <v>273</v>
      </c>
      <c r="D170" s="5" t="s">
        <v>210</v>
      </c>
      <c r="E170" s="65" t="s">
        <v>833</v>
      </c>
      <c r="F170" s="5" t="s">
        <v>422</v>
      </c>
      <c r="G170" s="6" t="s">
        <v>424</v>
      </c>
      <c r="H170" s="7">
        <v>15071.09</v>
      </c>
      <c r="I170" s="7">
        <v>17694.815000000002</v>
      </c>
      <c r="J170" s="7">
        <v>21929.215</v>
      </c>
      <c r="K170" s="7">
        <v>8344.244999999999</v>
      </c>
      <c r="L170" s="7">
        <v>11198.225</v>
      </c>
      <c r="M170" s="7">
        <v>13779.23</v>
      </c>
      <c r="N170" s="7">
        <v>4280</v>
      </c>
      <c r="O170" s="7">
        <v>5996</v>
      </c>
      <c r="P170" s="7">
        <v>7490</v>
      </c>
      <c r="Q170" s="8">
        <v>1025</v>
      </c>
      <c r="R170" s="8">
        <v>1500</v>
      </c>
      <c r="S170" s="8">
        <v>1875</v>
      </c>
      <c r="T170" s="7">
        <v>1861.605</v>
      </c>
      <c r="U170" s="7">
        <v>3395.0950000000003</v>
      </c>
      <c r="V170" s="7">
        <v>4770.21</v>
      </c>
      <c r="W170" s="56" t="s">
        <v>774</v>
      </c>
      <c r="X170" s="56" t="s">
        <v>774</v>
      </c>
      <c r="Y170" s="56" t="s">
        <v>774</v>
      </c>
      <c r="Z170" s="7">
        <v>2321.2600000000007</v>
      </c>
      <c r="AA170" s="7">
        <v>4452.7800000000007</v>
      </c>
      <c r="AB170" s="9">
        <v>6940.375</v>
      </c>
    </row>
    <row r="171" spans="2:28" ht="13.5" x14ac:dyDescent="0.2">
      <c r="B171" s="5" t="s">
        <v>55</v>
      </c>
      <c r="C171" s="62" t="s">
        <v>274</v>
      </c>
      <c r="D171" s="5" t="s">
        <v>275</v>
      </c>
      <c r="E171" s="65" t="s">
        <v>834</v>
      </c>
      <c r="F171" s="5" t="s">
        <v>780</v>
      </c>
      <c r="G171" s="10" t="s">
        <v>426</v>
      </c>
      <c r="H171" s="11">
        <v>9615.2000000000007</v>
      </c>
      <c r="I171" s="11">
        <v>13006.51</v>
      </c>
      <c r="J171" s="11">
        <v>14934.24</v>
      </c>
      <c r="K171" s="11">
        <v>880</v>
      </c>
      <c r="L171" s="11">
        <v>1050</v>
      </c>
      <c r="M171" s="11">
        <v>1287</v>
      </c>
      <c r="N171" s="11" t="s">
        <v>201</v>
      </c>
      <c r="O171" s="11" t="s">
        <v>201</v>
      </c>
      <c r="P171" s="11" t="s">
        <v>201</v>
      </c>
      <c r="Q171" s="9" t="s">
        <v>201</v>
      </c>
      <c r="R171" s="9" t="s">
        <v>201</v>
      </c>
      <c r="S171" s="9" t="s">
        <v>201</v>
      </c>
      <c r="T171" s="9" t="s">
        <v>201</v>
      </c>
      <c r="U171" s="9" t="s">
        <v>201</v>
      </c>
      <c r="V171" s="9" t="s">
        <v>201</v>
      </c>
      <c r="W171" s="11">
        <v>5020</v>
      </c>
      <c r="X171" s="11">
        <v>7400</v>
      </c>
      <c r="Y171" s="11">
        <v>9080</v>
      </c>
      <c r="Z171" s="11">
        <v>3407.7099999999991</v>
      </c>
      <c r="AA171" s="11">
        <v>4174.4400000000005</v>
      </c>
      <c r="AB171" s="13">
        <v>5062.0300000000007</v>
      </c>
    </row>
    <row r="172" spans="2:28" ht="13.5" x14ac:dyDescent="0.2">
      <c r="B172" s="5" t="s">
        <v>55</v>
      </c>
      <c r="C172" s="62" t="s">
        <v>274</v>
      </c>
      <c r="D172" s="5" t="s">
        <v>275</v>
      </c>
      <c r="E172" s="65" t="s">
        <v>834</v>
      </c>
      <c r="F172" s="5" t="s">
        <v>780</v>
      </c>
      <c r="G172" s="10" t="s">
        <v>428</v>
      </c>
      <c r="H172" s="11">
        <v>7763.46</v>
      </c>
      <c r="I172" s="11">
        <v>11916.125</v>
      </c>
      <c r="J172" s="11">
        <v>15885.41</v>
      </c>
      <c r="K172" s="11">
        <v>480</v>
      </c>
      <c r="L172" s="11">
        <v>635</v>
      </c>
      <c r="M172" s="11">
        <v>735</v>
      </c>
      <c r="N172" s="11" t="s">
        <v>201</v>
      </c>
      <c r="O172" s="11" t="s">
        <v>201</v>
      </c>
      <c r="P172" s="11" t="s">
        <v>201</v>
      </c>
      <c r="Q172" s="9" t="s">
        <v>201</v>
      </c>
      <c r="R172" s="9" t="s">
        <v>201</v>
      </c>
      <c r="S172" s="9" t="s">
        <v>201</v>
      </c>
      <c r="T172" s="9" t="s">
        <v>201</v>
      </c>
      <c r="U172" s="9" t="s">
        <v>201</v>
      </c>
      <c r="V172" s="9" t="s">
        <v>201</v>
      </c>
      <c r="W172" s="11">
        <v>3439.66</v>
      </c>
      <c r="X172" s="11">
        <v>7560</v>
      </c>
      <c r="Y172" s="11">
        <v>9523.2000000000007</v>
      </c>
      <c r="Z172" s="11">
        <v>2935.8</v>
      </c>
      <c r="AA172" s="11">
        <v>3771.1199999999994</v>
      </c>
      <c r="AB172" s="13">
        <v>4735.05</v>
      </c>
    </row>
    <row r="173" spans="2:28" ht="13.5" x14ac:dyDescent="0.2">
      <c r="B173" s="5" t="s">
        <v>55</v>
      </c>
      <c r="C173" s="62" t="s">
        <v>274</v>
      </c>
      <c r="D173" s="5" t="s">
        <v>275</v>
      </c>
      <c r="E173" s="65" t="s">
        <v>834</v>
      </c>
      <c r="F173" s="5" t="s">
        <v>422</v>
      </c>
      <c r="G173" s="6" t="s">
        <v>424</v>
      </c>
      <c r="H173" s="7">
        <v>41178.86</v>
      </c>
      <c r="I173" s="7">
        <v>53072.38</v>
      </c>
      <c r="J173" s="7">
        <v>61387.89</v>
      </c>
      <c r="K173" s="7">
        <v>25235.26</v>
      </c>
      <c r="L173" s="7">
        <v>29983.07</v>
      </c>
      <c r="M173" s="7">
        <v>34090.32</v>
      </c>
      <c r="N173" s="7">
        <v>14980</v>
      </c>
      <c r="O173" s="7">
        <v>17120</v>
      </c>
      <c r="P173" s="7">
        <v>19260</v>
      </c>
      <c r="Q173" s="8">
        <v>3210</v>
      </c>
      <c r="R173" s="8">
        <v>4000</v>
      </c>
      <c r="S173" s="8">
        <v>4280</v>
      </c>
      <c r="T173" s="7">
        <v>6510.26</v>
      </c>
      <c r="U173" s="7">
        <v>8479.39</v>
      </c>
      <c r="V173" s="7">
        <v>10497.16</v>
      </c>
      <c r="W173" s="57">
        <v>6395.99</v>
      </c>
      <c r="X173" s="57">
        <v>8399.5</v>
      </c>
      <c r="Y173" s="57">
        <v>16050</v>
      </c>
      <c r="Z173" s="7">
        <v>6936.6900000000023</v>
      </c>
      <c r="AA173" s="7">
        <v>10275.020000000004</v>
      </c>
      <c r="AB173" s="9">
        <v>15808.339999999997</v>
      </c>
    </row>
    <row r="174" spans="2:28" ht="13.5" x14ac:dyDescent="0.2">
      <c r="B174" s="5" t="s">
        <v>56</v>
      </c>
      <c r="C174" s="62" t="s">
        <v>276</v>
      </c>
      <c r="D174" s="5" t="s">
        <v>239</v>
      </c>
      <c r="E174" s="65" t="s">
        <v>835</v>
      </c>
      <c r="F174" s="5" t="s">
        <v>780</v>
      </c>
      <c r="G174" s="10" t="s">
        <v>425</v>
      </c>
      <c r="H174" s="11">
        <v>165.54</v>
      </c>
      <c r="I174" s="11">
        <v>241.55</v>
      </c>
      <c r="J174" s="11">
        <v>342.46</v>
      </c>
      <c r="K174" s="11">
        <v>124.9</v>
      </c>
      <c r="L174" s="11">
        <v>129.5</v>
      </c>
      <c r="M174" s="11">
        <v>138</v>
      </c>
      <c r="N174" s="11" t="s">
        <v>201</v>
      </c>
      <c r="O174" s="11" t="s">
        <v>201</v>
      </c>
      <c r="P174" s="11" t="s">
        <v>201</v>
      </c>
      <c r="Q174" s="9" t="s">
        <v>201</v>
      </c>
      <c r="R174" s="9" t="s">
        <v>201</v>
      </c>
      <c r="S174" s="9" t="s">
        <v>201</v>
      </c>
      <c r="T174" s="9" t="s">
        <v>201</v>
      </c>
      <c r="U174" s="9" t="s">
        <v>201</v>
      </c>
      <c r="V174" s="9" t="s">
        <v>201</v>
      </c>
      <c r="W174" s="9" t="s">
        <v>201</v>
      </c>
      <c r="X174" s="9" t="s">
        <v>201</v>
      </c>
      <c r="Y174" s="9" t="s">
        <v>201</v>
      </c>
      <c r="Z174" s="11">
        <v>62.489999999999995</v>
      </c>
      <c r="AA174" s="11">
        <v>111.69999999999999</v>
      </c>
      <c r="AB174" s="13">
        <v>209.14</v>
      </c>
    </row>
    <row r="175" spans="2:28" ht="13.5" x14ac:dyDescent="0.2">
      <c r="B175" s="5" t="s">
        <v>56</v>
      </c>
      <c r="C175" s="62" t="s">
        <v>276</v>
      </c>
      <c r="D175" s="5" t="s">
        <v>239</v>
      </c>
      <c r="E175" s="65" t="s">
        <v>835</v>
      </c>
      <c r="F175" s="5" t="s">
        <v>422</v>
      </c>
      <c r="G175" s="6" t="s">
        <v>424</v>
      </c>
      <c r="H175" s="7">
        <v>4308.6400000000003</v>
      </c>
      <c r="I175" s="7">
        <v>6156.45</v>
      </c>
      <c r="J175" s="7">
        <v>9302.07</v>
      </c>
      <c r="K175" s="7">
        <v>642</v>
      </c>
      <c r="L175" s="7">
        <v>1605</v>
      </c>
      <c r="M175" s="7">
        <v>2248.44</v>
      </c>
      <c r="N175" s="7">
        <v>535</v>
      </c>
      <c r="O175" s="7">
        <v>1070</v>
      </c>
      <c r="P175" s="7">
        <v>1605</v>
      </c>
      <c r="Q175" s="56" t="s">
        <v>774</v>
      </c>
      <c r="R175" s="56" t="s">
        <v>774</v>
      </c>
      <c r="S175" s="56" t="s">
        <v>774</v>
      </c>
      <c r="T175" s="7">
        <v>0</v>
      </c>
      <c r="U175" s="7">
        <v>0</v>
      </c>
      <c r="V175" s="7">
        <v>518.69000000000005</v>
      </c>
      <c r="W175" s="56" t="s">
        <v>774</v>
      </c>
      <c r="X175" s="56" t="s">
        <v>774</v>
      </c>
      <c r="Y175" s="56" t="s">
        <v>774</v>
      </c>
      <c r="Z175" s="7">
        <v>2861.57</v>
      </c>
      <c r="AA175" s="7">
        <v>4382.09</v>
      </c>
      <c r="AB175" s="9">
        <v>7287.5</v>
      </c>
    </row>
    <row r="176" spans="2:28" ht="13.5" x14ac:dyDescent="0.2">
      <c r="B176" s="5" t="s">
        <v>57</v>
      </c>
      <c r="C176" s="62" t="s">
        <v>277</v>
      </c>
      <c r="D176" s="5" t="s">
        <v>251</v>
      </c>
      <c r="E176" s="65" t="s">
        <v>770</v>
      </c>
      <c r="F176" s="5" t="s">
        <v>422</v>
      </c>
      <c r="G176" s="6" t="s">
        <v>424</v>
      </c>
      <c r="H176" s="7">
        <v>24087.805</v>
      </c>
      <c r="I176" s="7">
        <v>27285.08</v>
      </c>
      <c r="J176" s="7">
        <v>32097.504999999997</v>
      </c>
      <c r="K176" s="7">
        <v>16899.154999999999</v>
      </c>
      <c r="L176" s="7">
        <v>18645.525000000001</v>
      </c>
      <c r="M176" s="7">
        <v>20878.005000000001</v>
      </c>
      <c r="N176" s="7">
        <v>8560</v>
      </c>
      <c r="O176" s="7">
        <v>10700</v>
      </c>
      <c r="P176" s="7">
        <v>12840</v>
      </c>
      <c r="Q176" s="8">
        <v>2000</v>
      </c>
      <c r="R176" s="8">
        <v>2250</v>
      </c>
      <c r="S176" s="8">
        <v>2500</v>
      </c>
      <c r="T176" s="7">
        <v>5122.9549999999999</v>
      </c>
      <c r="U176" s="7">
        <v>6060.6399999999994</v>
      </c>
      <c r="V176" s="7">
        <v>6729.39</v>
      </c>
      <c r="W176" s="7">
        <v>1571.03</v>
      </c>
      <c r="X176" s="7">
        <v>3557.75</v>
      </c>
      <c r="Y176" s="7">
        <v>6420</v>
      </c>
      <c r="Z176" s="7">
        <v>2928.0049999999992</v>
      </c>
      <c r="AA176" s="7">
        <v>3984.6099999999997</v>
      </c>
      <c r="AB176" s="9">
        <v>5743.665</v>
      </c>
    </row>
    <row r="177" spans="2:28" ht="13.5" x14ac:dyDescent="0.2">
      <c r="B177" s="5" t="s">
        <v>58</v>
      </c>
      <c r="C177" s="62" t="s">
        <v>278</v>
      </c>
      <c r="D177" s="5" t="s">
        <v>219</v>
      </c>
      <c r="E177" s="65" t="s">
        <v>836</v>
      </c>
      <c r="F177" s="5" t="s">
        <v>780</v>
      </c>
      <c r="G177" s="10" t="s">
        <v>426</v>
      </c>
      <c r="H177" s="11">
        <v>1915.31</v>
      </c>
      <c r="I177" s="11">
        <v>2661.47</v>
      </c>
      <c r="J177" s="11">
        <v>3269.03</v>
      </c>
      <c r="K177" s="11">
        <v>743.64</v>
      </c>
      <c r="L177" s="11">
        <v>796</v>
      </c>
      <c r="M177" s="11">
        <v>796</v>
      </c>
      <c r="N177" s="11" t="s">
        <v>201</v>
      </c>
      <c r="O177" s="11" t="s">
        <v>201</v>
      </c>
      <c r="P177" s="11" t="s">
        <v>201</v>
      </c>
      <c r="Q177" s="9" t="s">
        <v>201</v>
      </c>
      <c r="R177" s="9" t="s">
        <v>201</v>
      </c>
      <c r="S177" s="9" t="s">
        <v>201</v>
      </c>
      <c r="T177" s="9" t="s">
        <v>201</v>
      </c>
      <c r="U177" s="9" t="s">
        <v>201</v>
      </c>
      <c r="V177" s="9" t="s">
        <v>201</v>
      </c>
      <c r="W177" s="11">
        <v>3.12</v>
      </c>
      <c r="X177" s="11">
        <v>13</v>
      </c>
      <c r="Y177" s="11">
        <v>22.88</v>
      </c>
      <c r="Z177" s="11">
        <v>1097.1599999999999</v>
      </c>
      <c r="AA177" s="11">
        <v>1895.31</v>
      </c>
      <c r="AB177" s="13">
        <v>2359.58</v>
      </c>
    </row>
    <row r="178" spans="2:28" ht="13.5" x14ac:dyDescent="0.2">
      <c r="B178" s="5" t="s">
        <v>58</v>
      </c>
      <c r="C178" s="62" t="s">
        <v>278</v>
      </c>
      <c r="D178" s="5" t="s">
        <v>219</v>
      </c>
      <c r="E178" s="65" t="s">
        <v>836</v>
      </c>
      <c r="F178" s="5" t="s">
        <v>780</v>
      </c>
      <c r="G178" s="10" t="s">
        <v>428</v>
      </c>
      <c r="H178" s="11">
        <v>1878.68</v>
      </c>
      <c r="I178" s="11">
        <v>2230.64</v>
      </c>
      <c r="J178" s="11">
        <v>2805.06</v>
      </c>
      <c r="K178" s="11">
        <v>390.4</v>
      </c>
      <c r="L178" s="11">
        <v>431.2</v>
      </c>
      <c r="M178" s="11">
        <v>449</v>
      </c>
      <c r="N178" s="11" t="s">
        <v>201</v>
      </c>
      <c r="O178" s="11" t="s">
        <v>201</v>
      </c>
      <c r="P178" s="11" t="s">
        <v>201</v>
      </c>
      <c r="Q178" s="9" t="s">
        <v>201</v>
      </c>
      <c r="R178" s="9" t="s">
        <v>201</v>
      </c>
      <c r="S178" s="9" t="s">
        <v>201</v>
      </c>
      <c r="T178" s="9" t="s">
        <v>201</v>
      </c>
      <c r="U178" s="9" t="s">
        <v>201</v>
      </c>
      <c r="V178" s="9" t="s">
        <v>201</v>
      </c>
      <c r="W178" s="56" t="s">
        <v>774</v>
      </c>
      <c r="X178" s="56" t="s">
        <v>774</v>
      </c>
      <c r="Y178" s="56" t="s">
        <v>774</v>
      </c>
      <c r="Z178" s="11">
        <v>1359.53</v>
      </c>
      <c r="AA178" s="11">
        <v>1656.8899999999999</v>
      </c>
      <c r="AB178" s="13">
        <v>2072.52</v>
      </c>
    </row>
    <row r="179" spans="2:28" ht="13.5" x14ac:dyDescent="0.2">
      <c r="B179" s="5" t="s">
        <v>59</v>
      </c>
      <c r="C179" s="62" t="s">
        <v>279</v>
      </c>
      <c r="D179" s="5" t="s">
        <v>214</v>
      </c>
      <c r="E179" s="65" t="s">
        <v>837</v>
      </c>
      <c r="F179" s="5" t="s">
        <v>422</v>
      </c>
      <c r="G179" s="6" t="s">
        <v>424</v>
      </c>
      <c r="H179" s="7">
        <v>17477.650000000001</v>
      </c>
      <c r="I179" s="7">
        <v>19542.810000000001</v>
      </c>
      <c r="J179" s="7">
        <v>23749.73</v>
      </c>
      <c r="K179" s="7">
        <v>11988.64</v>
      </c>
      <c r="L179" s="7">
        <v>13606.04</v>
      </c>
      <c r="M179" s="7">
        <v>15049.25</v>
      </c>
      <c r="N179" s="7">
        <v>6420</v>
      </c>
      <c r="O179" s="7">
        <v>7490</v>
      </c>
      <c r="P179" s="7">
        <v>8132</v>
      </c>
      <c r="Q179" s="8">
        <v>1500</v>
      </c>
      <c r="R179" s="8">
        <v>1712</v>
      </c>
      <c r="S179" s="8">
        <v>2000</v>
      </c>
      <c r="T179" s="7">
        <v>3919.33</v>
      </c>
      <c r="U179" s="7">
        <v>4645.01</v>
      </c>
      <c r="V179" s="7">
        <v>5396.07</v>
      </c>
      <c r="W179" s="7">
        <v>557.59</v>
      </c>
      <c r="X179" s="7">
        <v>1330.57</v>
      </c>
      <c r="Y179" s="7">
        <v>2650.78</v>
      </c>
      <c r="Z179" s="7">
        <v>2793.8400000000011</v>
      </c>
      <c r="AA179" s="7">
        <v>4678.4000000000005</v>
      </c>
      <c r="AB179" s="9">
        <v>7079.8600000000015</v>
      </c>
    </row>
    <row r="180" spans="2:28" ht="13.5" x14ac:dyDescent="0.2">
      <c r="B180" s="5" t="s">
        <v>59</v>
      </c>
      <c r="C180" s="62" t="s">
        <v>279</v>
      </c>
      <c r="D180" s="5" t="s">
        <v>214</v>
      </c>
      <c r="E180" s="65" t="s">
        <v>837</v>
      </c>
      <c r="F180" s="5" t="s">
        <v>780</v>
      </c>
      <c r="G180" s="10" t="s">
        <v>426</v>
      </c>
      <c r="H180" s="11">
        <v>1770.66</v>
      </c>
      <c r="I180" s="11">
        <v>2208.23</v>
      </c>
      <c r="J180" s="11">
        <v>3201.39</v>
      </c>
      <c r="K180" s="11">
        <v>857.33</v>
      </c>
      <c r="L180" s="11">
        <v>891</v>
      </c>
      <c r="M180" s="11">
        <v>891</v>
      </c>
      <c r="N180" s="11" t="s">
        <v>201</v>
      </c>
      <c r="O180" s="11" t="s">
        <v>201</v>
      </c>
      <c r="P180" s="11" t="s">
        <v>201</v>
      </c>
      <c r="Q180" s="9" t="s">
        <v>201</v>
      </c>
      <c r="R180" s="9" t="s">
        <v>201</v>
      </c>
      <c r="S180" s="9" t="s">
        <v>201</v>
      </c>
      <c r="T180" s="9" t="s">
        <v>201</v>
      </c>
      <c r="U180" s="9" t="s">
        <v>201</v>
      </c>
      <c r="V180" s="9" t="s">
        <v>201</v>
      </c>
      <c r="W180" s="11">
        <v>141.88999999999999</v>
      </c>
      <c r="X180" s="11">
        <v>224.09</v>
      </c>
      <c r="Y180" s="11">
        <v>791.01</v>
      </c>
      <c r="Z180" s="11">
        <v>604.15999999999985</v>
      </c>
      <c r="AA180" s="11">
        <v>905.09</v>
      </c>
      <c r="AB180" s="13">
        <v>1251.46</v>
      </c>
    </row>
    <row r="181" spans="2:28" ht="13.5" x14ac:dyDescent="0.2">
      <c r="B181" s="5" t="s">
        <v>60</v>
      </c>
      <c r="C181" s="62" t="s">
        <v>280</v>
      </c>
      <c r="D181" s="5" t="s">
        <v>251</v>
      </c>
      <c r="E181" s="65" t="s">
        <v>838</v>
      </c>
      <c r="F181" s="5" t="s">
        <v>422</v>
      </c>
      <c r="G181" s="6" t="s">
        <v>424</v>
      </c>
      <c r="H181" s="7">
        <v>18352.39</v>
      </c>
      <c r="I181" s="7">
        <v>22739.89</v>
      </c>
      <c r="J181" s="7">
        <v>26917.17</v>
      </c>
      <c r="K181" s="7">
        <v>14636.06</v>
      </c>
      <c r="L181" s="7">
        <v>15784.06</v>
      </c>
      <c r="M181" s="7">
        <v>18037.8</v>
      </c>
      <c r="N181" s="7">
        <v>7570.25</v>
      </c>
      <c r="O181" s="7">
        <v>8560</v>
      </c>
      <c r="P181" s="7">
        <v>9630</v>
      </c>
      <c r="Q181" s="8">
        <v>1872.5</v>
      </c>
      <c r="R181" s="8">
        <v>2000</v>
      </c>
      <c r="S181" s="8">
        <v>2247</v>
      </c>
      <c r="T181" s="7">
        <v>3954.86</v>
      </c>
      <c r="U181" s="7">
        <v>5220.0600000000004</v>
      </c>
      <c r="V181" s="7">
        <v>6122.06</v>
      </c>
      <c r="W181" s="7">
        <v>396.15</v>
      </c>
      <c r="X181" s="7">
        <v>2106.83</v>
      </c>
      <c r="Y181" s="7">
        <v>3916.2</v>
      </c>
      <c r="Z181" s="7">
        <v>2662.25</v>
      </c>
      <c r="AA181" s="7">
        <v>3456.369999999999</v>
      </c>
      <c r="AB181" s="9">
        <v>5867.22</v>
      </c>
    </row>
    <row r="182" spans="2:28" ht="13.5" x14ac:dyDescent="0.2">
      <c r="B182" s="5" t="s">
        <v>60</v>
      </c>
      <c r="C182" s="62" t="s">
        <v>280</v>
      </c>
      <c r="D182" s="5" t="s">
        <v>251</v>
      </c>
      <c r="E182" s="65" t="s">
        <v>838</v>
      </c>
      <c r="F182" s="5" t="s">
        <v>780</v>
      </c>
      <c r="G182" s="10" t="s">
        <v>426</v>
      </c>
      <c r="H182" s="11">
        <v>3428.03</v>
      </c>
      <c r="I182" s="11">
        <v>3981.97</v>
      </c>
      <c r="J182" s="11">
        <v>5129.03</v>
      </c>
      <c r="K182" s="11">
        <v>1050</v>
      </c>
      <c r="L182" s="11">
        <v>1287</v>
      </c>
      <c r="M182" s="11">
        <v>1287</v>
      </c>
      <c r="N182" s="11" t="s">
        <v>201</v>
      </c>
      <c r="O182" s="11" t="s">
        <v>201</v>
      </c>
      <c r="P182" s="11" t="s">
        <v>201</v>
      </c>
      <c r="Q182" s="9" t="s">
        <v>201</v>
      </c>
      <c r="R182" s="9" t="s">
        <v>201</v>
      </c>
      <c r="S182" s="9" t="s">
        <v>201</v>
      </c>
      <c r="T182" s="9" t="s">
        <v>201</v>
      </c>
      <c r="U182" s="9" t="s">
        <v>201</v>
      </c>
      <c r="V182" s="9" t="s">
        <v>201</v>
      </c>
      <c r="W182" s="11">
        <v>655.5</v>
      </c>
      <c r="X182" s="11">
        <v>1160</v>
      </c>
      <c r="Y182" s="11">
        <v>1806</v>
      </c>
      <c r="Z182" s="11">
        <v>1414.27</v>
      </c>
      <c r="AA182" s="11">
        <v>1668.71</v>
      </c>
      <c r="AB182" s="13">
        <v>2035.56</v>
      </c>
    </row>
    <row r="183" spans="2:28" ht="13.5" x14ac:dyDescent="0.2">
      <c r="B183" s="5" t="s">
        <v>60</v>
      </c>
      <c r="C183" s="63" t="s">
        <v>280</v>
      </c>
      <c r="D183" s="5" t="s">
        <v>251</v>
      </c>
      <c r="E183" s="65" t="s">
        <v>838</v>
      </c>
      <c r="F183" s="5" t="s">
        <v>780</v>
      </c>
      <c r="G183" s="10" t="s">
        <v>428</v>
      </c>
      <c r="H183" s="11">
        <v>2823.24</v>
      </c>
      <c r="I183" s="11">
        <v>3855.71</v>
      </c>
      <c r="J183" s="11">
        <v>5318.65</v>
      </c>
      <c r="K183" s="11">
        <v>653.5</v>
      </c>
      <c r="L183" s="11">
        <v>735</v>
      </c>
      <c r="M183" s="11">
        <v>780</v>
      </c>
      <c r="N183" s="11" t="s">
        <v>201</v>
      </c>
      <c r="O183" s="11" t="s">
        <v>201</v>
      </c>
      <c r="P183" s="11" t="s">
        <v>201</v>
      </c>
      <c r="Q183" s="9" t="s">
        <v>201</v>
      </c>
      <c r="R183" s="9" t="s">
        <v>201</v>
      </c>
      <c r="S183" s="9" t="s">
        <v>201</v>
      </c>
      <c r="T183" s="9" t="s">
        <v>201</v>
      </c>
      <c r="U183" s="9" t="s">
        <v>201</v>
      </c>
      <c r="V183" s="9" t="s">
        <v>201</v>
      </c>
      <c r="W183" s="11">
        <v>720</v>
      </c>
      <c r="X183" s="11">
        <v>1246.25</v>
      </c>
      <c r="Y183" s="11">
        <v>2000</v>
      </c>
      <c r="Z183" s="11">
        <v>1090.2900000000002</v>
      </c>
      <c r="AA183" s="11">
        <v>1492.6699999999998</v>
      </c>
      <c r="AB183" s="13">
        <v>2142.06</v>
      </c>
    </row>
    <row r="184" spans="2:28" ht="13.5" x14ac:dyDescent="0.2">
      <c r="B184" s="5" t="s">
        <v>61</v>
      </c>
      <c r="C184" s="62" t="s">
        <v>281</v>
      </c>
      <c r="D184" s="5" t="s">
        <v>231</v>
      </c>
      <c r="E184" s="65" t="s">
        <v>839</v>
      </c>
      <c r="F184" s="5" t="s">
        <v>422</v>
      </c>
      <c r="G184" s="6" t="s">
        <v>424</v>
      </c>
      <c r="H184" s="7">
        <v>16676.68</v>
      </c>
      <c r="I184" s="7">
        <v>19609.919999999998</v>
      </c>
      <c r="J184" s="7">
        <v>22650.080000000002</v>
      </c>
      <c r="K184" s="7">
        <v>11762.39</v>
      </c>
      <c r="L184" s="7">
        <v>14050.5</v>
      </c>
      <c r="M184" s="7">
        <v>16111.54</v>
      </c>
      <c r="N184" s="7">
        <v>6420</v>
      </c>
      <c r="O184" s="7">
        <v>7690</v>
      </c>
      <c r="P184" s="7">
        <v>8560</v>
      </c>
      <c r="Q184" s="8">
        <v>1500</v>
      </c>
      <c r="R184" s="8">
        <v>1872.5</v>
      </c>
      <c r="S184" s="8">
        <v>2000</v>
      </c>
      <c r="T184" s="7">
        <v>3786.52</v>
      </c>
      <c r="U184" s="7">
        <v>4601.3100000000004</v>
      </c>
      <c r="V184" s="7">
        <v>5507.46</v>
      </c>
      <c r="W184" s="7">
        <v>1237.01</v>
      </c>
      <c r="X184" s="7">
        <v>2156.6</v>
      </c>
      <c r="Y184" s="7">
        <v>2675</v>
      </c>
      <c r="Z184" s="7">
        <v>2086.6499999999996</v>
      </c>
      <c r="AA184" s="7">
        <v>2817.4100000000008</v>
      </c>
      <c r="AB184" s="9">
        <v>3856.2</v>
      </c>
    </row>
    <row r="185" spans="2:28" ht="13.5" x14ac:dyDescent="0.2">
      <c r="B185" s="5" t="s">
        <v>61</v>
      </c>
      <c r="C185" s="62" t="s">
        <v>281</v>
      </c>
      <c r="D185" s="5" t="s">
        <v>231</v>
      </c>
      <c r="E185" s="65" t="s">
        <v>839</v>
      </c>
      <c r="F185" s="5" t="s">
        <v>780</v>
      </c>
      <c r="G185" s="10" t="s">
        <v>425</v>
      </c>
      <c r="H185" s="11">
        <v>2066.29</v>
      </c>
      <c r="I185" s="11">
        <v>2169.2950000000001</v>
      </c>
      <c r="J185" s="11">
        <v>2449.91</v>
      </c>
      <c r="K185" s="11">
        <v>850</v>
      </c>
      <c r="L185" s="11">
        <v>850</v>
      </c>
      <c r="M185" s="11">
        <v>885</v>
      </c>
      <c r="N185" s="11" t="s">
        <v>201</v>
      </c>
      <c r="O185" s="11" t="s">
        <v>201</v>
      </c>
      <c r="P185" s="11" t="s">
        <v>201</v>
      </c>
      <c r="Q185" s="9" t="s">
        <v>201</v>
      </c>
      <c r="R185" s="9" t="s">
        <v>201</v>
      </c>
      <c r="S185" s="9" t="s">
        <v>201</v>
      </c>
      <c r="T185" s="9" t="s">
        <v>201</v>
      </c>
      <c r="U185" s="9" t="s">
        <v>201</v>
      </c>
      <c r="V185" s="9" t="s">
        <v>201</v>
      </c>
      <c r="W185" s="11">
        <v>800.125</v>
      </c>
      <c r="X185" s="11">
        <v>901.875</v>
      </c>
      <c r="Y185" s="11">
        <v>958.55</v>
      </c>
      <c r="Z185" s="11">
        <v>366.05499999999989</v>
      </c>
      <c r="AA185" s="11">
        <v>423.9550000000001</v>
      </c>
      <c r="AB185" s="13">
        <v>528.46499999999992</v>
      </c>
    </row>
    <row r="186" spans="2:28" ht="13.5" x14ac:dyDescent="0.2">
      <c r="B186" s="5" t="s">
        <v>61</v>
      </c>
      <c r="C186" s="62" t="s">
        <v>281</v>
      </c>
      <c r="D186" s="5" t="s">
        <v>231</v>
      </c>
      <c r="E186" s="65" t="s">
        <v>839</v>
      </c>
      <c r="F186" s="5" t="s">
        <v>781</v>
      </c>
      <c r="G186" s="14" t="s">
        <v>430</v>
      </c>
      <c r="H186" s="15">
        <v>6753.42</v>
      </c>
      <c r="I186" s="15">
        <v>7390.7</v>
      </c>
      <c r="J186" s="15">
        <v>8605.26</v>
      </c>
      <c r="K186" s="15">
        <v>3629.76</v>
      </c>
      <c r="L186" s="15">
        <v>3762.12</v>
      </c>
      <c r="M186" s="15">
        <v>3955.37</v>
      </c>
      <c r="N186" s="15" t="s">
        <v>201</v>
      </c>
      <c r="O186" s="15" t="s">
        <v>201</v>
      </c>
      <c r="P186" s="15" t="s">
        <v>201</v>
      </c>
      <c r="Q186" s="9" t="s">
        <v>201</v>
      </c>
      <c r="R186" s="9" t="s">
        <v>201</v>
      </c>
      <c r="S186" s="9" t="s">
        <v>201</v>
      </c>
      <c r="T186" s="9" t="s">
        <v>201</v>
      </c>
      <c r="U186" s="9" t="s">
        <v>201</v>
      </c>
      <c r="V186" s="9" t="s">
        <v>201</v>
      </c>
      <c r="W186" s="15">
        <v>930.9</v>
      </c>
      <c r="X186" s="15">
        <v>1769.34</v>
      </c>
      <c r="Y186" s="15">
        <v>2136.69</v>
      </c>
      <c r="Z186" s="15">
        <v>1038.1800000000005</v>
      </c>
      <c r="AA186" s="15">
        <v>1660.4700000000003</v>
      </c>
      <c r="AB186" s="16">
        <v>3091.97</v>
      </c>
    </row>
    <row r="187" spans="2:28" ht="13.5" x14ac:dyDescent="0.2">
      <c r="B187" s="5" t="s">
        <v>61</v>
      </c>
      <c r="C187" s="62" t="s">
        <v>281</v>
      </c>
      <c r="D187" s="5" t="s">
        <v>231</v>
      </c>
      <c r="E187" s="65" t="s">
        <v>839</v>
      </c>
      <c r="F187" s="5" t="s">
        <v>780</v>
      </c>
      <c r="G187" s="10" t="s">
        <v>426</v>
      </c>
      <c r="H187" s="11">
        <v>2123.84</v>
      </c>
      <c r="I187" s="11">
        <v>2247.81</v>
      </c>
      <c r="J187" s="11">
        <v>2689.62</v>
      </c>
      <c r="K187" s="11">
        <v>850</v>
      </c>
      <c r="L187" s="11">
        <v>850</v>
      </c>
      <c r="M187" s="11">
        <v>880</v>
      </c>
      <c r="N187" s="11" t="s">
        <v>201</v>
      </c>
      <c r="O187" s="11" t="s">
        <v>201</v>
      </c>
      <c r="P187" s="11" t="s">
        <v>201</v>
      </c>
      <c r="Q187" s="9" t="s">
        <v>201</v>
      </c>
      <c r="R187" s="9" t="s">
        <v>201</v>
      </c>
      <c r="S187" s="9" t="s">
        <v>201</v>
      </c>
      <c r="T187" s="9" t="s">
        <v>201</v>
      </c>
      <c r="U187" s="9" t="s">
        <v>201</v>
      </c>
      <c r="V187" s="9" t="s">
        <v>201</v>
      </c>
      <c r="W187" s="11">
        <v>607.5</v>
      </c>
      <c r="X187" s="11">
        <v>891.25</v>
      </c>
      <c r="Y187" s="11">
        <v>964.6</v>
      </c>
      <c r="Z187" s="11">
        <v>392.65000000000009</v>
      </c>
      <c r="AA187" s="11">
        <v>498.82000000000016</v>
      </c>
      <c r="AB187" s="13">
        <v>1037.08</v>
      </c>
    </row>
    <row r="188" spans="2:28" ht="13.5" x14ac:dyDescent="0.2">
      <c r="B188" s="5" t="s">
        <v>61</v>
      </c>
      <c r="C188" s="62" t="s">
        <v>281</v>
      </c>
      <c r="D188" s="5" t="s">
        <v>231</v>
      </c>
      <c r="E188" s="65" t="s">
        <v>839</v>
      </c>
      <c r="F188" s="5" t="s">
        <v>780</v>
      </c>
      <c r="G188" s="10" t="s">
        <v>428</v>
      </c>
      <c r="H188" s="11">
        <v>1755.17</v>
      </c>
      <c r="I188" s="11">
        <v>2158.94</v>
      </c>
      <c r="J188" s="11">
        <v>2576.3200000000002</v>
      </c>
      <c r="K188" s="11">
        <v>486</v>
      </c>
      <c r="L188" s="11">
        <v>510</v>
      </c>
      <c r="M188" s="11">
        <v>700.75</v>
      </c>
      <c r="N188" s="11" t="s">
        <v>201</v>
      </c>
      <c r="O188" s="11" t="s">
        <v>201</v>
      </c>
      <c r="P188" s="11" t="s">
        <v>201</v>
      </c>
      <c r="Q188" s="9" t="s">
        <v>201</v>
      </c>
      <c r="R188" s="9" t="s">
        <v>201</v>
      </c>
      <c r="S188" s="9" t="s">
        <v>201</v>
      </c>
      <c r="T188" s="9" t="s">
        <v>201</v>
      </c>
      <c r="U188" s="9" t="s">
        <v>201</v>
      </c>
      <c r="V188" s="9" t="s">
        <v>201</v>
      </c>
      <c r="W188" s="11">
        <v>211.2</v>
      </c>
      <c r="X188" s="11">
        <v>490</v>
      </c>
      <c r="Y188" s="11">
        <v>778.55</v>
      </c>
      <c r="Z188" s="11">
        <v>757.31</v>
      </c>
      <c r="AA188" s="11">
        <v>976.47000000000014</v>
      </c>
      <c r="AB188" s="13">
        <v>1387.9299999999998</v>
      </c>
    </row>
    <row r="189" spans="2:28" ht="13.5" x14ac:dyDescent="0.2">
      <c r="B189" s="5" t="s">
        <v>62</v>
      </c>
      <c r="C189" s="62" t="s">
        <v>282</v>
      </c>
      <c r="D189" s="5" t="s">
        <v>206</v>
      </c>
      <c r="E189" s="65" t="s">
        <v>840</v>
      </c>
      <c r="F189" s="5" t="s">
        <v>422</v>
      </c>
      <c r="G189" s="6" t="s">
        <v>424</v>
      </c>
      <c r="H189" s="7">
        <v>5036.33</v>
      </c>
      <c r="I189" s="7">
        <v>6532.04</v>
      </c>
      <c r="J189" s="7">
        <v>9410.5300000000007</v>
      </c>
      <c r="K189" s="7">
        <v>2140</v>
      </c>
      <c r="L189" s="7">
        <v>3773.28</v>
      </c>
      <c r="M189" s="7">
        <v>7415.13</v>
      </c>
      <c r="N189" s="7">
        <v>1337.5</v>
      </c>
      <c r="O189" s="7">
        <v>2140</v>
      </c>
      <c r="P189" s="7">
        <v>4000</v>
      </c>
      <c r="Q189" s="56" t="s">
        <v>774</v>
      </c>
      <c r="R189" s="56" t="s">
        <v>774</v>
      </c>
      <c r="S189" s="56" t="s">
        <v>774</v>
      </c>
      <c r="T189" s="56" t="s">
        <v>774</v>
      </c>
      <c r="U189" s="56" t="s">
        <v>774</v>
      </c>
      <c r="V189" s="56" t="s">
        <v>774</v>
      </c>
      <c r="W189" s="58" t="s">
        <v>201</v>
      </c>
      <c r="X189" s="58" t="s">
        <v>201</v>
      </c>
      <c r="Y189" s="58" t="s">
        <v>201</v>
      </c>
      <c r="Z189" s="7">
        <v>1819.7800000000002</v>
      </c>
      <c r="AA189" s="7">
        <v>2301.8199999999997</v>
      </c>
      <c r="AB189" s="9">
        <v>3023.42</v>
      </c>
    </row>
    <row r="190" spans="2:28" ht="13.5" x14ac:dyDescent="0.2">
      <c r="B190" s="5" t="s">
        <v>63</v>
      </c>
      <c r="C190" s="62" t="s">
        <v>283</v>
      </c>
      <c r="D190" s="5" t="s">
        <v>284</v>
      </c>
      <c r="E190" s="65" t="s">
        <v>841</v>
      </c>
      <c r="F190" s="5" t="s">
        <v>422</v>
      </c>
      <c r="G190" s="6" t="s">
        <v>424</v>
      </c>
      <c r="H190" s="7">
        <v>33558.815000000002</v>
      </c>
      <c r="I190" s="7">
        <v>40316.235000000001</v>
      </c>
      <c r="J190" s="7">
        <v>43405.94</v>
      </c>
      <c r="K190" s="7">
        <v>24826.845000000001</v>
      </c>
      <c r="L190" s="7">
        <v>27659.46</v>
      </c>
      <c r="M190" s="7">
        <v>29945.894999999997</v>
      </c>
      <c r="N190" s="7">
        <v>12840</v>
      </c>
      <c r="O190" s="7">
        <v>16024.95</v>
      </c>
      <c r="P190" s="7">
        <v>17120</v>
      </c>
      <c r="Q190" s="8">
        <v>3000</v>
      </c>
      <c r="R190" s="8">
        <v>3611.25</v>
      </c>
      <c r="S190" s="8">
        <v>4000</v>
      </c>
      <c r="T190" s="7">
        <v>8078.5050000000001</v>
      </c>
      <c r="U190" s="7">
        <v>8754.49</v>
      </c>
      <c r="V190" s="7">
        <v>10747.535</v>
      </c>
      <c r="W190" s="56" t="s">
        <v>774</v>
      </c>
      <c r="X190" s="56" t="s">
        <v>774</v>
      </c>
      <c r="Y190" s="56" t="s">
        <v>774</v>
      </c>
      <c r="Z190" s="7">
        <v>5321.8399999999965</v>
      </c>
      <c r="AA190" s="7">
        <v>6483.6349999999984</v>
      </c>
      <c r="AB190" s="9">
        <v>9285.4599999999991</v>
      </c>
    </row>
    <row r="191" spans="2:28" ht="13.5" x14ac:dyDescent="0.2">
      <c r="B191" s="5" t="s">
        <v>63</v>
      </c>
      <c r="C191" s="62" t="s">
        <v>283</v>
      </c>
      <c r="D191" s="5" t="s">
        <v>284</v>
      </c>
      <c r="E191" s="65" t="s">
        <v>841</v>
      </c>
      <c r="F191" s="5" t="s">
        <v>780</v>
      </c>
      <c r="G191" s="10" t="s">
        <v>428</v>
      </c>
      <c r="H191" s="11">
        <v>6210.53</v>
      </c>
      <c r="I191" s="11">
        <v>8258.56</v>
      </c>
      <c r="J191" s="11">
        <v>10324.07</v>
      </c>
      <c r="K191" s="11">
        <v>510</v>
      </c>
      <c r="L191" s="11">
        <v>635</v>
      </c>
      <c r="M191" s="11">
        <v>735</v>
      </c>
      <c r="N191" s="11" t="s">
        <v>201</v>
      </c>
      <c r="O191" s="11" t="s">
        <v>201</v>
      </c>
      <c r="P191" s="11" t="s">
        <v>201</v>
      </c>
      <c r="Q191" s="9" t="s">
        <v>201</v>
      </c>
      <c r="R191" s="9" t="s">
        <v>201</v>
      </c>
      <c r="S191" s="9" t="s">
        <v>201</v>
      </c>
      <c r="T191" s="9" t="s">
        <v>201</v>
      </c>
      <c r="U191" s="9" t="s">
        <v>201</v>
      </c>
      <c r="V191" s="9" t="s">
        <v>201</v>
      </c>
      <c r="W191" s="11">
        <v>1848</v>
      </c>
      <c r="X191" s="11">
        <v>2579</v>
      </c>
      <c r="Y191" s="11">
        <v>3200</v>
      </c>
      <c r="Z191" s="11">
        <v>2722.79</v>
      </c>
      <c r="AA191" s="11">
        <v>4650.32</v>
      </c>
      <c r="AB191" s="13">
        <v>6471.33</v>
      </c>
    </row>
    <row r="192" spans="2:28" ht="13.5" x14ac:dyDescent="0.2">
      <c r="B192" s="5" t="s">
        <v>64</v>
      </c>
      <c r="C192" s="62" t="s">
        <v>285</v>
      </c>
      <c r="D192" s="5" t="s">
        <v>239</v>
      </c>
      <c r="E192" s="65" t="s">
        <v>842</v>
      </c>
      <c r="F192" s="5" t="s">
        <v>422</v>
      </c>
      <c r="G192" s="6" t="s">
        <v>199</v>
      </c>
      <c r="H192" s="7">
        <v>2225.6</v>
      </c>
      <c r="I192" s="7">
        <v>3735.21</v>
      </c>
      <c r="J192" s="7">
        <v>4575.3</v>
      </c>
      <c r="K192" s="7">
        <v>1530.1</v>
      </c>
      <c r="L192" s="7">
        <v>2797.12</v>
      </c>
      <c r="M192" s="7">
        <v>3663.45</v>
      </c>
      <c r="N192" s="7">
        <v>1123.5</v>
      </c>
      <c r="O192" s="7">
        <v>1566.62</v>
      </c>
      <c r="P192" s="7">
        <v>2140</v>
      </c>
      <c r="Q192" s="8">
        <v>0</v>
      </c>
      <c r="R192" s="8">
        <v>535</v>
      </c>
      <c r="S192" s="8">
        <v>749</v>
      </c>
      <c r="T192" s="7">
        <v>0</v>
      </c>
      <c r="U192" s="7">
        <v>481.5</v>
      </c>
      <c r="V192" s="7">
        <v>1070</v>
      </c>
      <c r="W192" s="9" t="s">
        <v>201</v>
      </c>
      <c r="X192" s="9" t="s">
        <v>201</v>
      </c>
      <c r="Y192" s="9" t="s">
        <v>201</v>
      </c>
      <c r="Z192" s="7">
        <v>428</v>
      </c>
      <c r="AA192" s="7">
        <v>738.30000000000018</v>
      </c>
      <c r="AB192" s="9">
        <v>1064.6499999999996</v>
      </c>
    </row>
    <row r="193" spans="2:28" ht="13.5" x14ac:dyDescent="0.2">
      <c r="B193" s="5" t="s">
        <v>64</v>
      </c>
      <c r="C193" s="62" t="s">
        <v>285</v>
      </c>
      <c r="D193" s="5" t="s">
        <v>239</v>
      </c>
      <c r="E193" s="65" t="s">
        <v>842</v>
      </c>
      <c r="F193" s="5" t="s">
        <v>422</v>
      </c>
      <c r="G193" s="6" t="s">
        <v>423</v>
      </c>
      <c r="H193" s="7">
        <v>2476.5300000000002</v>
      </c>
      <c r="I193" s="7">
        <v>3305.94</v>
      </c>
      <c r="J193" s="7">
        <v>3822.07</v>
      </c>
      <c r="K193" s="7">
        <v>1814.06</v>
      </c>
      <c r="L193" s="7">
        <v>2520.0100000000002</v>
      </c>
      <c r="M193" s="7">
        <v>3021.09</v>
      </c>
      <c r="N193" s="7">
        <v>1070</v>
      </c>
      <c r="O193" s="7">
        <v>1605</v>
      </c>
      <c r="P193" s="7">
        <v>1926</v>
      </c>
      <c r="Q193" s="56" t="s">
        <v>774</v>
      </c>
      <c r="R193" s="56" t="s">
        <v>774</v>
      </c>
      <c r="S193" s="56" t="s">
        <v>774</v>
      </c>
      <c r="T193" s="7">
        <v>594.01</v>
      </c>
      <c r="U193" s="7">
        <v>794.89</v>
      </c>
      <c r="V193" s="7">
        <v>1083.76</v>
      </c>
      <c r="W193" s="9" t="s">
        <v>201</v>
      </c>
      <c r="X193" s="9" t="s">
        <v>201</v>
      </c>
      <c r="Y193" s="9" t="s">
        <v>201</v>
      </c>
      <c r="Z193" s="7">
        <v>590.68000000000006</v>
      </c>
      <c r="AA193" s="7">
        <v>754.19999999999982</v>
      </c>
      <c r="AB193" s="9">
        <v>972.8900000000001</v>
      </c>
    </row>
    <row r="194" spans="2:28" ht="13.5" x14ac:dyDescent="0.2">
      <c r="B194" s="5" t="s">
        <v>64</v>
      </c>
      <c r="C194" s="62" t="s">
        <v>285</v>
      </c>
      <c r="D194" s="5" t="s">
        <v>239</v>
      </c>
      <c r="E194" s="65" t="s">
        <v>842</v>
      </c>
      <c r="F194" s="5" t="s">
        <v>780</v>
      </c>
      <c r="G194" s="10" t="s">
        <v>425</v>
      </c>
      <c r="H194" s="11">
        <v>193.21</v>
      </c>
      <c r="I194" s="11">
        <v>219.81</v>
      </c>
      <c r="J194" s="11">
        <v>253.65</v>
      </c>
      <c r="K194" s="11">
        <v>114</v>
      </c>
      <c r="L194" s="11">
        <v>115</v>
      </c>
      <c r="M194" s="11">
        <v>131</v>
      </c>
      <c r="N194" s="11" t="s">
        <v>201</v>
      </c>
      <c r="O194" s="11" t="s">
        <v>201</v>
      </c>
      <c r="P194" s="11" t="s">
        <v>201</v>
      </c>
      <c r="Q194" s="9" t="s">
        <v>201</v>
      </c>
      <c r="R194" s="9" t="s">
        <v>201</v>
      </c>
      <c r="S194" s="9" t="s">
        <v>201</v>
      </c>
      <c r="T194" s="9" t="s">
        <v>201</v>
      </c>
      <c r="U194" s="9" t="s">
        <v>201</v>
      </c>
      <c r="V194" s="9" t="s">
        <v>201</v>
      </c>
      <c r="W194" s="58" t="s">
        <v>201</v>
      </c>
      <c r="X194" s="58" t="s">
        <v>201</v>
      </c>
      <c r="Y194" s="58" t="s">
        <v>201</v>
      </c>
      <c r="Z194" s="11">
        <v>70.199999999999989</v>
      </c>
      <c r="AA194" s="11">
        <v>93.580000000000013</v>
      </c>
      <c r="AB194" s="13">
        <v>123.61000000000001</v>
      </c>
    </row>
    <row r="195" spans="2:28" ht="13.5" x14ac:dyDescent="0.2">
      <c r="B195" s="5" t="s">
        <v>64</v>
      </c>
      <c r="C195" s="62" t="s">
        <v>285</v>
      </c>
      <c r="D195" s="5" t="s">
        <v>239</v>
      </c>
      <c r="E195" s="65" t="s">
        <v>842</v>
      </c>
      <c r="F195" s="5" t="s">
        <v>780</v>
      </c>
      <c r="G195" s="10" t="s">
        <v>428</v>
      </c>
      <c r="H195" s="11">
        <v>539.82000000000005</v>
      </c>
      <c r="I195" s="11">
        <v>741.82</v>
      </c>
      <c r="J195" s="11">
        <v>1019.2</v>
      </c>
      <c r="K195" s="11">
        <v>63.4</v>
      </c>
      <c r="L195" s="11">
        <v>68.98</v>
      </c>
      <c r="M195" s="11">
        <v>76</v>
      </c>
      <c r="N195" s="11" t="s">
        <v>201</v>
      </c>
      <c r="O195" s="11" t="s">
        <v>201</v>
      </c>
      <c r="P195" s="11" t="s">
        <v>201</v>
      </c>
      <c r="Q195" s="9" t="s">
        <v>201</v>
      </c>
      <c r="R195" s="9" t="s">
        <v>201</v>
      </c>
      <c r="S195" s="9" t="s">
        <v>201</v>
      </c>
      <c r="T195" s="9" t="s">
        <v>201</v>
      </c>
      <c r="U195" s="9" t="s">
        <v>201</v>
      </c>
      <c r="V195" s="9" t="s">
        <v>201</v>
      </c>
      <c r="W195" s="9" t="s">
        <v>201</v>
      </c>
      <c r="X195" s="9" t="s">
        <v>201</v>
      </c>
      <c r="Y195" s="9" t="s">
        <v>201</v>
      </c>
      <c r="Z195" s="11">
        <v>436.19000000000005</v>
      </c>
      <c r="AA195" s="11">
        <v>631.33000000000004</v>
      </c>
      <c r="AB195" s="13">
        <v>939.2</v>
      </c>
    </row>
    <row r="196" spans="2:28" ht="13.5" x14ac:dyDescent="0.2">
      <c r="B196" s="5" t="s">
        <v>65</v>
      </c>
      <c r="C196" s="62" t="s">
        <v>286</v>
      </c>
      <c r="D196" s="5" t="s">
        <v>214</v>
      </c>
      <c r="E196" s="65" t="s">
        <v>843</v>
      </c>
      <c r="F196" s="5" t="s">
        <v>422</v>
      </c>
      <c r="G196" s="6" t="s">
        <v>424</v>
      </c>
      <c r="H196" s="7">
        <v>7262.79</v>
      </c>
      <c r="I196" s="7">
        <v>9731.82</v>
      </c>
      <c r="J196" s="7">
        <v>11317.89</v>
      </c>
      <c r="K196" s="7">
        <v>4715.2299999999996</v>
      </c>
      <c r="L196" s="7">
        <v>6296.21</v>
      </c>
      <c r="M196" s="7">
        <v>8107.75</v>
      </c>
      <c r="N196" s="7">
        <v>2728.5</v>
      </c>
      <c r="O196" s="7">
        <v>3745</v>
      </c>
      <c r="P196" s="7">
        <v>4494</v>
      </c>
      <c r="Q196" s="56" t="s">
        <v>774</v>
      </c>
      <c r="R196" s="56" t="s">
        <v>774</v>
      </c>
      <c r="S196" s="56" t="s">
        <v>774</v>
      </c>
      <c r="T196" s="7">
        <v>1138.8800000000001</v>
      </c>
      <c r="U196" s="7">
        <v>2247.85</v>
      </c>
      <c r="V196" s="7">
        <v>2827.75</v>
      </c>
      <c r="W196" s="58" t="s">
        <v>201</v>
      </c>
      <c r="X196" s="58" t="s">
        <v>201</v>
      </c>
      <c r="Y196" s="58" t="s">
        <v>201</v>
      </c>
      <c r="Z196" s="7">
        <v>2046.2600000000002</v>
      </c>
      <c r="AA196" s="7">
        <v>2545.5</v>
      </c>
      <c r="AB196" s="9">
        <v>3501.5600000000004</v>
      </c>
    </row>
    <row r="197" spans="2:28" ht="13.5" x14ac:dyDescent="0.2">
      <c r="B197" s="5" t="s">
        <v>66</v>
      </c>
      <c r="C197" s="62" t="s">
        <v>287</v>
      </c>
      <c r="D197" s="5" t="s">
        <v>221</v>
      </c>
      <c r="E197" s="65" t="s">
        <v>844</v>
      </c>
      <c r="F197" s="5" t="s">
        <v>780</v>
      </c>
      <c r="G197" s="10" t="s">
        <v>425</v>
      </c>
      <c r="H197" s="11">
        <v>678.46</v>
      </c>
      <c r="I197" s="11">
        <v>696.83500000000004</v>
      </c>
      <c r="J197" s="11">
        <v>805.84</v>
      </c>
      <c r="K197" s="11">
        <v>528.27</v>
      </c>
      <c r="L197" s="11">
        <v>595.5</v>
      </c>
      <c r="M197" s="11">
        <v>694</v>
      </c>
      <c r="N197" s="11" t="s">
        <v>201</v>
      </c>
      <c r="O197" s="11" t="s">
        <v>201</v>
      </c>
      <c r="P197" s="11" t="s">
        <v>201</v>
      </c>
      <c r="Q197" s="9" t="s">
        <v>201</v>
      </c>
      <c r="R197" s="9" t="s">
        <v>201</v>
      </c>
      <c r="S197" s="9" t="s">
        <v>201</v>
      </c>
      <c r="T197" s="9" t="s">
        <v>201</v>
      </c>
      <c r="U197" s="9" t="s">
        <v>201</v>
      </c>
      <c r="V197" s="9" t="s">
        <v>201</v>
      </c>
      <c r="W197" s="9" t="s">
        <v>201</v>
      </c>
      <c r="X197" s="9" t="s">
        <v>201</v>
      </c>
      <c r="Y197" s="9" t="s">
        <v>201</v>
      </c>
      <c r="Z197" s="11">
        <v>94.830000000000041</v>
      </c>
      <c r="AA197" s="11">
        <v>126.01500000000001</v>
      </c>
      <c r="AB197" s="13">
        <v>153.54999999999995</v>
      </c>
    </row>
    <row r="198" spans="2:28" ht="13.5" x14ac:dyDescent="0.2">
      <c r="B198" s="5" t="s">
        <v>67</v>
      </c>
      <c r="C198" s="62" t="s">
        <v>288</v>
      </c>
      <c r="D198" s="5" t="s">
        <v>208</v>
      </c>
      <c r="E198" s="65" t="s">
        <v>845</v>
      </c>
      <c r="F198" s="5" t="s">
        <v>422</v>
      </c>
      <c r="G198" s="6" t="s">
        <v>423</v>
      </c>
      <c r="H198" s="7">
        <v>6546.09</v>
      </c>
      <c r="I198" s="7">
        <v>7666.41</v>
      </c>
      <c r="J198" s="7">
        <v>9555.92</v>
      </c>
      <c r="K198" s="7">
        <v>5075.3549999999996</v>
      </c>
      <c r="L198" s="7">
        <v>6049.2999999999993</v>
      </c>
      <c r="M198" s="7">
        <v>7736.0650000000005</v>
      </c>
      <c r="N198" s="7">
        <v>2140</v>
      </c>
      <c r="O198" s="7">
        <v>2996</v>
      </c>
      <c r="P198" s="7">
        <v>4280</v>
      </c>
      <c r="Q198" s="8">
        <v>500</v>
      </c>
      <c r="R198" s="8">
        <v>749.5</v>
      </c>
      <c r="S198" s="8">
        <v>936.25</v>
      </c>
      <c r="T198" s="7">
        <v>2123.5600000000004</v>
      </c>
      <c r="U198" s="7">
        <v>2616.7449999999999</v>
      </c>
      <c r="V198" s="7">
        <v>3122.7</v>
      </c>
      <c r="W198" s="56" t="s">
        <v>774</v>
      </c>
      <c r="X198" s="56" t="s">
        <v>774</v>
      </c>
      <c r="Y198" s="56" t="s">
        <v>774</v>
      </c>
      <c r="Z198" s="7">
        <v>978.2</v>
      </c>
      <c r="AA198" s="7">
        <v>1297.56</v>
      </c>
      <c r="AB198" s="9">
        <v>1632.4999999999995</v>
      </c>
    </row>
    <row r="199" spans="2:28" ht="13.5" x14ac:dyDescent="0.2">
      <c r="B199" s="5" t="s">
        <v>67</v>
      </c>
      <c r="C199" s="62" t="s">
        <v>288</v>
      </c>
      <c r="D199" s="5" t="s">
        <v>208</v>
      </c>
      <c r="E199" s="65" t="s">
        <v>845</v>
      </c>
      <c r="F199" s="5" t="s">
        <v>422</v>
      </c>
      <c r="G199" s="6" t="s">
        <v>424</v>
      </c>
      <c r="H199" s="7">
        <v>8294.7800000000007</v>
      </c>
      <c r="I199" s="7">
        <v>10484.52</v>
      </c>
      <c r="J199" s="7">
        <v>11904.11</v>
      </c>
      <c r="K199" s="7">
        <v>6318.18</v>
      </c>
      <c r="L199" s="7">
        <v>7734.7049999999999</v>
      </c>
      <c r="M199" s="7">
        <v>9100.02</v>
      </c>
      <c r="N199" s="7">
        <v>2996</v>
      </c>
      <c r="O199" s="7">
        <v>3745</v>
      </c>
      <c r="P199" s="7">
        <v>4280</v>
      </c>
      <c r="Q199" s="8">
        <v>750</v>
      </c>
      <c r="R199" s="8">
        <v>887.5</v>
      </c>
      <c r="S199" s="8">
        <v>1070</v>
      </c>
      <c r="T199" s="7">
        <v>2503.17</v>
      </c>
      <c r="U199" s="7">
        <v>3056.26</v>
      </c>
      <c r="V199" s="7">
        <v>3625.12</v>
      </c>
      <c r="W199" s="56" t="s">
        <v>774</v>
      </c>
      <c r="X199" s="56" t="s">
        <v>774</v>
      </c>
      <c r="Y199" s="56" t="s">
        <v>774</v>
      </c>
      <c r="Z199" s="7">
        <v>1731.7099999999991</v>
      </c>
      <c r="AA199" s="7">
        <v>2328.9799999999996</v>
      </c>
      <c r="AB199" s="9">
        <v>2838.5499999999993</v>
      </c>
    </row>
    <row r="200" spans="2:28" ht="13.5" x14ac:dyDescent="0.2">
      <c r="B200" s="5" t="s">
        <v>67</v>
      </c>
      <c r="C200" s="62" t="s">
        <v>288</v>
      </c>
      <c r="D200" s="5" t="s">
        <v>208</v>
      </c>
      <c r="E200" s="65" t="s">
        <v>845</v>
      </c>
      <c r="F200" s="5" t="s">
        <v>781</v>
      </c>
      <c r="G200" s="10" t="s">
        <v>429</v>
      </c>
      <c r="H200" s="15">
        <v>1923.875</v>
      </c>
      <c r="I200" s="15">
        <v>2151.4699999999998</v>
      </c>
      <c r="J200" s="15">
        <v>2326.58</v>
      </c>
      <c r="K200" s="15">
        <v>1277.58</v>
      </c>
      <c r="L200" s="15">
        <v>1308.08</v>
      </c>
      <c r="M200" s="15">
        <v>1558.7249999999999</v>
      </c>
      <c r="N200" s="15" t="s">
        <v>201</v>
      </c>
      <c r="O200" s="15" t="s">
        <v>201</v>
      </c>
      <c r="P200" s="15" t="s">
        <v>201</v>
      </c>
      <c r="Q200" s="9" t="s">
        <v>201</v>
      </c>
      <c r="R200" s="9" t="s">
        <v>201</v>
      </c>
      <c r="S200" s="9" t="s">
        <v>201</v>
      </c>
      <c r="T200" s="9" t="s">
        <v>201</v>
      </c>
      <c r="U200" s="9" t="s">
        <v>201</v>
      </c>
      <c r="V200" s="9" t="s">
        <v>201</v>
      </c>
      <c r="W200" s="56" t="s">
        <v>774</v>
      </c>
      <c r="X200" s="56" t="s">
        <v>774</v>
      </c>
      <c r="Y200" s="56" t="s">
        <v>774</v>
      </c>
      <c r="Z200" s="15">
        <v>518.7299999999999</v>
      </c>
      <c r="AA200" s="15">
        <v>684.61500000000001</v>
      </c>
      <c r="AB200" s="16">
        <v>845.21500000000003</v>
      </c>
    </row>
    <row r="201" spans="2:28" ht="13.5" x14ac:dyDescent="0.2">
      <c r="B201" s="5" t="s">
        <v>67</v>
      </c>
      <c r="C201" s="62" t="s">
        <v>288</v>
      </c>
      <c r="D201" s="5" t="s">
        <v>208</v>
      </c>
      <c r="E201" s="65" t="s">
        <v>845</v>
      </c>
      <c r="F201" s="5" t="s">
        <v>780</v>
      </c>
      <c r="G201" s="10" t="s">
        <v>425</v>
      </c>
      <c r="H201" s="11">
        <v>591.97</v>
      </c>
      <c r="I201" s="11">
        <v>664.24</v>
      </c>
      <c r="J201" s="11">
        <v>749.72</v>
      </c>
      <c r="K201" s="11">
        <v>313</v>
      </c>
      <c r="L201" s="11">
        <v>358</v>
      </c>
      <c r="M201" s="11">
        <v>418.94</v>
      </c>
      <c r="N201" s="11" t="s">
        <v>201</v>
      </c>
      <c r="O201" s="11" t="s">
        <v>201</v>
      </c>
      <c r="P201" s="11" t="s">
        <v>201</v>
      </c>
      <c r="Q201" s="9" t="s">
        <v>201</v>
      </c>
      <c r="R201" s="9" t="s">
        <v>201</v>
      </c>
      <c r="S201" s="9" t="s">
        <v>201</v>
      </c>
      <c r="T201" s="9" t="s">
        <v>201</v>
      </c>
      <c r="U201" s="9" t="s">
        <v>201</v>
      </c>
      <c r="V201" s="9" t="s">
        <v>201</v>
      </c>
      <c r="W201" s="56" t="s">
        <v>774</v>
      </c>
      <c r="X201" s="56" t="s">
        <v>774</v>
      </c>
      <c r="Y201" s="56" t="s">
        <v>774</v>
      </c>
      <c r="Z201" s="11">
        <v>227.72000000000003</v>
      </c>
      <c r="AA201" s="11">
        <v>279.3</v>
      </c>
      <c r="AB201" s="13">
        <v>339.58000000000004</v>
      </c>
    </row>
    <row r="202" spans="2:28" ht="13.5" x14ac:dyDescent="0.2">
      <c r="B202" s="5" t="s">
        <v>67</v>
      </c>
      <c r="C202" s="62" t="s">
        <v>288</v>
      </c>
      <c r="D202" s="5" t="s">
        <v>208</v>
      </c>
      <c r="E202" s="65" t="s">
        <v>845</v>
      </c>
      <c r="F202" s="5" t="s">
        <v>780</v>
      </c>
      <c r="G202" s="10" t="s">
        <v>426</v>
      </c>
      <c r="H202" s="11">
        <v>641.61</v>
      </c>
      <c r="I202" s="11">
        <v>898.74</v>
      </c>
      <c r="J202" s="11">
        <v>1126.7449999999999</v>
      </c>
      <c r="K202" s="11">
        <v>284.13</v>
      </c>
      <c r="L202" s="11">
        <v>335.5</v>
      </c>
      <c r="M202" s="11">
        <v>418.94</v>
      </c>
      <c r="N202" s="11" t="s">
        <v>201</v>
      </c>
      <c r="O202" s="11" t="s">
        <v>201</v>
      </c>
      <c r="P202" s="11" t="s">
        <v>201</v>
      </c>
      <c r="Q202" s="9" t="s">
        <v>201</v>
      </c>
      <c r="R202" s="9" t="s">
        <v>201</v>
      </c>
      <c r="S202" s="9" t="s">
        <v>201</v>
      </c>
      <c r="T202" s="9" t="s">
        <v>201</v>
      </c>
      <c r="U202" s="9" t="s">
        <v>201</v>
      </c>
      <c r="V202" s="9" t="s">
        <v>201</v>
      </c>
      <c r="W202" s="56" t="s">
        <v>774</v>
      </c>
      <c r="X202" s="56" t="s">
        <v>774</v>
      </c>
      <c r="Y202" s="56" t="s">
        <v>774</v>
      </c>
      <c r="Z202" s="11">
        <v>335.95</v>
      </c>
      <c r="AA202" s="11">
        <v>510.90999999999997</v>
      </c>
      <c r="AB202" s="13">
        <v>686.71500000000003</v>
      </c>
    </row>
    <row r="203" spans="2:28" ht="13.5" x14ac:dyDescent="0.2">
      <c r="B203" s="5" t="s">
        <v>67</v>
      </c>
      <c r="C203" s="62" t="s">
        <v>288</v>
      </c>
      <c r="D203" s="5" t="s">
        <v>208</v>
      </c>
      <c r="E203" s="65" t="s">
        <v>845</v>
      </c>
      <c r="F203" s="5" t="s">
        <v>780</v>
      </c>
      <c r="G203" s="10" t="s">
        <v>428</v>
      </c>
      <c r="H203" s="11">
        <v>704.22</v>
      </c>
      <c r="I203" s="11">
        <v>857.43</v>
      </c>
      <c r="J203" s="11">
        <v>1332.52</v>
      </c>
      <c r="K203" s="11">
        <v>215.5</v>
      </c>
      <c r="L203" s="11">
        <v>239.4</v>
      </c>
      <c r="M203" s="11">
        <v>375.5</v>
      </c>
      <c r="N203" s="11" t="s">
        <v>201</v>
      </c>
      <c r="O203" s="11" t="s">
        <v>201</v>
      </c>
      <c r="P203" s="11" t="s">
        <v>201</v>
      </c>
      <c r="Q203" s="9" t="s">
        <v>201</v>
      </c>
      <c r="R203" s="9" t="s">
        <v>201</v>
      </c>
      <c r="S203" s="9" t="s">
        <v>201</v>
      </c>
      <c r="T203" s="9" t="s">
        <v>201</v>
      </c>
      <c r="U203" s="9" t="s">
        <v>201</v>
      </c>
      <c r="V203" s="9" t="s">
        <v>201</v>
      </c>
      <c r="W203" s="56" t="s">
        <v>774</v>
      </c>
      <c r="X203" s="56" t="s">
        <v>774</v>
      </c>
      <c r="Y203" s="56" t="s">
        <v>774</v>
      </c>
      <c r="Z203" s="11">
        <v>415.37</v>
      </c>
      <c r="AA203" s="11">
        <v>570.88</v>
      </c>
      <c r="AB203" s="13">
        <v>971.96999999999991</v>
      </c>
    </row>
    <row r="204" spans="2:28" ht="13.5" x14ac:dyDescent="0.2">
      <c r="B204" s="5" t="s">
        <v>68</v>
      </c>
      <c r="C204" s="62" t="s">
        <v>289</v>
      </c>
      <c r="D204" s="5" t="s">
        <v>210</v>
      </c>
      <c r="E204" s="65" t="s">
        <v>846</v>
      </c>
      <c r="F204" s="5" t="s">
        <v>422</v>
      </c>
      <c r="G204" s="6" t="s">
        <v>423</v>
      </c>
      <c r="H204" s="7">
        <v>14073.37</v>
      </c>
      <c r="I204" s="7">
        <v>15185</v>
      </c>
      <c r="J204" s="7">
        <v>18722.87</v>
      </c>
      <c r="K204" s="7">
        <v>12105.54</v>
      </c>
      <c r="L204" s="7">
        <v>12905.75</v>
      </c>
      <c r="M204" s="7">
        <v>13427.38</v>
      </c>
      <c r="N204" s="7">
        <v>6420</v>
      </c>
      <c r="O204" s="7">
        <v>6955</v>
      </c>
      <c r="P204" s="7">
        <v>7490</v>
      </c>
      <c r="Q204" s="8">
        <v>1500</v>
      </c>
      <c r="R204" s="8">
        <v>1625</v>
      </c>
      <c r="S204" s="8">
        <v>1750</v>
      </c>
      <c r="T204" s="7">
        <v>3837.63</v>
      </c>
      <c r="U204" s="7">
        <v>4183.6400000000003</v>
      </c>
      <c r="V204" s="7">
        <v>4446.91</v>
      </c>
      <c r="W204" s="56" t="s">
        <v>774</v>
      </c>
      <c r="X204" s="56" t="s">
        <v>774</v>
      </c>
      <c r="Y204" s="56" t="s">
        <v>774</v>
      </c>
      <c r="Z204" s="7">
        <v>1511.7900000000009</v>
      </c>
      <c r="AA204" s="7">
        <v>1930.3599999999981</v>
      </c>
      <c r="AB204" s="9">
        <v>2640.2300000000009</v>
      </c>
    </row>
    <row r="205" spans="2:28" ht="13.5" x14ac:dyDescent="0.2">
      <c r="B205" s="5" t="s">
        <v>68</v>
      </c>
      <c r="C205" s="62" t="s">
        <v>289</v>
      </c>
      <c r="D205" s="5" t="s">
        <v>210</v>
      </c>
      <c r="E205" s="65" t="s">
        <v>846</v>
      </c>
      <c r="F205" s="5" t="s">
        <v>422</v>
      </c>
      <c r="G205" s="6" t="s">
        <v>424</v>
      </c>
      <c r="H205" s="7">
        <v>12509.12</v>
      </c>
      <c r="I205" s="7">
        <v>15080.195</v>
      </c>
      <c r="J205" s="7">
        <v>19116.12</v>
      </c>
      <c r="K205" s="7">
        <v>10302.879999999999</v>
      </c>
      <c r="L205" s="7">
        <v>11591.695</v>
      </c>
      <c r="M205" s="7">
        <v>14114.01</v>
      </c>
      <c r="N205" s="7">
        <v>4815</v>
      </c>
      <c r="O205" s="7">
        <v>5778</v>
      </c>
      <c r="P205" s="7">
        <v>7490</v>
      </c>
      <c r="Q205" s="8">
        <v>1125</v>
      </c>
      <c r="R205" s="8">
        <v>1485.625</v>
      </c>
      <c r="S205" s="8">
        <v>1819</v>
      </c>
      <c r="T205" s="7">
        <v>3732.52</v>
      </c>
      <c r="U205" s="7">
        <v>4496.32</v>
      </c>
      <c r="V205" s="7">
        <v>5112.49</v>
      </c>
      <c r="W205" s="56" t="s">
        <v>774</v>
      </c>
      <c r="X205" s="56" t="s">
        <v>774</v>
      </c>
      <c r="Y205" s="56" t="s">
        <v>774</v>
      </c>
      <c r="Z205" s="7">
        <v>1959.8900000000012</v>
      </c>
      <c r="AA205" s="7">
        <v>2885.2900000000004</v>
      </c>
      <c r="AB205" s="9">
        <v>4137.9399999999978</v>
      </c>
    </row>
    <row r="206" spans="2:28" ht="13.5" x14ac:dyDescent="0.2">
      <c r="B206" s="5" t="s">
        <v>69</v>
      </c>
      <c r="C206" s="62" t="s">
        <v>290</v>
      </c>
      <c r="D206" s="5" t="s">
        <v>216</v>
      </c>
      <c r="E206" s="65" t="s">
        <v>847</v>
      </c>
      <c r="F206" s="5" t="s">
        <v>780</v>
      </c>
      <c r="G206" s="10" t="s">
        <v>425</v>
      </c>
      <c r="H206" s="11">
        <v>341.55</v>
      </c>
      <c r="I206" s="11">
        <v>449.28</v>
      </c>
      <c r="J206" s="11">
        <v>568.38</v>
      </c>
      <c r="K206" s="11">
        <v>187.5</v>
      </c>
      <c r="L206" s="11">
        <v>205</v>
      </c>
      <c r="M206" s="11">
        <v>218.47</v>
      </c>
      <c r="N206" s="11" t="s">
        <v>201</v>
      </c>
      <c r="O206" s="11" t="s">
        <v>201</v>
      </c>
      <c r="P206" s="11" t="s">
        <v>201</v>
      </c>
      <c r="Q206" s="9" t="s">
        <v>201</v>
      </c>
      <c r="R206" s="9" t="s">
        <v>201</v>
      </c>
      <c r="S206" s="9" t="s">
        <v>201</v>
      </c>
      <c r="T206" s="9" t="s">
        <v>201</v>
      </c>
      <c r="U206" s="9" t="s">
        <v>201</v>
      </c>
      <c r="V206" s="9" t="s">
        <v>201</v>
      </c>
      <c r="W206" s="56" t="s">
        <v>774</v>
      </c>
      <c r="X206" s="56" t="s">
        <v>774</v>
      </c>
      <c r="Y206" s="56" t="s">
        <v>774</v>
      </c>
      <c r="Z206" s="11">
        <v>139.89999999999998</v>
      </c>
      <c r="AA206" s="11">
        <v>228.70999999999998</v>
      </c>
      <c r="AB206" s="13">
        <v>300.22000000000003</v>
      </c>
    </row>
    <row r="207" spans="2:28" ht="13.5" x14ac:dyDescent="0.2">
      <c r="B207" s="5" t="s">
        <v>70</v>
      </c>
      <c r="C207" s="62" t="s">
        <v>291</v>
      </c>
      <c r="D207" s="5" t="s">
        <v>272</v>
      </c>
      <c r="E207" s="65" t="s">
        <v>848</v>
      </c>
      <c r="F207" s="5" t="s">
        <v>781</v>
      </c>
      <c r="G207" s="14" t="s">
        <v>431</v>
      </c>
      <c r="H207" s="15">
        <v>27765.1</v>
      </c>
      <c r="I207" s="15">
        <v>30515.16</v>
      </c>
      <c r="J207" s="15">
        <v>33009.32</v>
      </c>
      <c r="K207" s="15">
        <v>15103.69</v>
      </c>
      <c r="L207" s="15">
        <v>15373.33</v>
      </c>
      <c r="M207" s="15">
        <v>15373.33</v>
      </c>
      <c r="N207" s="15" t="s">
        <v>201</v>
      </c>
      <c r="O207" s="15" t="s">
        <v>201</v>
      </c>
      <c r="P207" s="15" t="s">
        <v>201</v>
      </c>
      <c r="Q207" s="9" t="s">
        <v>201</v>
      </c>
      <c r="R207" s="9" t="s">
        <v>201</v>
      </c>
      <c r="S207" s="9" t="s">
        <v>201</v>
      </c>
      <c r="T207" s="9" t="s">
        <v>201</v>
      </c>
      <c r="U207" s="9" t="s">
        <v>201</v>
      </c>
      <c r="V207" s="9" t="s">
        <v>201</v>
      </c>
      <c r="W207" s="15">
        <v>6001.42</v>
      </c>
      <c r="X207" s="15">
        <v>7587.16</v>
      </c>
      <c r="Y207" s="15">
        <v>9431.5</v>
      </c>
      <c r="Z207" s="15">
        <v>6102.93</v>
      </c>
      <c r="AA207" s="15">
        <v>7443.58</v>
      </c>
      <c r="AB207" s="16">
        <v>8512.6399999999958</v>
      </c>
    </row>
    <row r="208" spans="2:28" ht="13.5" x14ac:dyDescent="0.2">
      <c r="B208" s="5" t="s">
        <v>70</v>
      </c>
      <c r="C208" s="62" t="s">
        <v>291</v>
      </c>
      <c r="D208" s="5" t="s">
        <v>272</v>
      </c>
      <c r="E208" s="65" t="s">
        <v>848</v>
      </c>
      <c r="F208" s="5" t="s">
        <v>780</v>
      </c>
      <c r="G208" s="10" t="s">
        <v>426</v>
      </c>
      <c r="H208" s="11">
        <v>8945.52</v>
      </c>
      <c r="I208" s="11">
        <v>9947.6450000000004</v>
      </c>
      <c r="J208" s="11">
        <v>12919.85</v>
      </c>
      <c r="K208" s="11">
        <v>1050</v>
      </c>
      <c r="L208" s="11">
        <v>1287</v>
      </c>
      <c r="M208" s="11">
        <v>1287</v>
      </c>
      <c r="N208" s="11" t="s">
        <v>201</v>
      </c>
      <c r="O208" s="11" t="s">
        <v>201</v>
      </c>
      <c r="P208" s="11" t="s">
        <v>201</v>
      </c>
      <c r="Q208" s="9" t="s">
        <v>201</v>
      </c>
      <c r="R208" s="9" t="s">
        <v>201</v>
      </c>
      <c r="S208" s="9" t="s">
        <v>201</v>
      </c>
      <c r="T208" s="9" t="s">
        <v>201</v>
      </c>
      <c r="U208" s="9" t="s">
        <v>201</v>
      </c>
      <c r="V208" s="9" t="s">
        <v>201</v>
      </c>
      <c r="W208" s="11">
        <v>4683.2</v>
      </c>
      <c r="X208" s="11">
        <v>5320</v>
      </c>
      <c r="Y208" s="11">
        <v>6585.9</v>
      </c>
      <c r="Z208" s="11">
        <v>2705.7099999999991</v>
      </c>
      <c r="AA208" s="11">
        <v>3375.63</v>
      </c>
      <c r="AB208" s="13">
        <v>4360.9400000000005</v>
      </c>
    </row>
    <row r="209" spans="2:28" ht="13.5" x14ac:dyDescent="0.2">
      <c r="B209" s="5" t="s">
        <v>71</v>
      </c>
      <c r="C209" s="62" t="s">
        <v>292</v>
      </c>
      <c r="D209" s="5" t="s">
        <v>221</v>
      </c>
      <c r="E209" s="65" t="s">
        <v>849</v>
      </c>
      <c r="F209" s="5" t="s">
        <v>422</v>
      </c>
      <c r="G209" s="6" t="s">
        <v>424</v>
      </c>
      <c r="H209" s="7">
        <v>13879.165000000001</v>
      </c>
      <c r="I209" s="7">
        <v>16429.68</v>
      </c>
      <c r="J209" s="7">
        <v>20642.035</v>
      </c>
      <c r="K209" s="7">
        <v>10793.025</v>
      </c>
      <c r="L209" s="7">
        <v>13203.45</v>
      </c>
      <c r="M209" s="7">
        <v>15041.365</v>
      </c>
      <c r="N209" s="7">
        <v>6313</v>
      </c>
      <c r="O209" s="7">
        <v>7490</v>
      </c>
      <c r="P209" s="7">
        <v>8560</v>
      </c>
      <c r="Q209" s="8">
        <v>1267</v>
      </c>
      <c r="R209" s="8">
        <v>1605</v>
      </c>
      <c r="S209" s="8">
        <v>2000</v>
      </c>
      <c r="T209" s="7">
        <v>3048.6499999999996</v>
      </c>
      <c r="U209" s="7">
        <v>3624.48</v>
      </c>
      <c r="V209" s="7">
        <v>4081.6549999999997</v>
      </c>
      <c r="W209" s="56" t="s">
        <v>774</v>
      </c>
      <c r="X209" s="56" t="s">
        <v>774</v>
      </c>
      <c r="Y209" s="56" t="s">
        <v>774</v>
      </c>
      <c r="Z209" s="7">
        <v>2219.670000000001</v>
      </c>
      <c r="AA209" s="7">
        <v>3779.1000000000004</v>
      </c>
      <c r="AB209" s="9">
        <v>5658.48</v>
      </c>
    </row>
    <row r="210" spans="2:28" ht="13.5" x14ac:dyDescent="0.2">
      <c r="B210" s="5" t="s">
        <v>72</v>
      </c>
      <c r="C210" s="62" t="s">
        <v>293</v>
      </c>
      <c r="D210" s="5" t="s">
        <v>284</v>
      </c>
      <c r="E210" s="65" t="s">
        <v>850</v>
      </c>
      <c r="F210" s="5" t="s">
        <v>422</v>
      </c>
      <c r="G210" s="6" t="s">
        <v>424</v>
      </c>
      <c r="H210" s="7">
        <v>27183.34</v>
      </c>
      <c r="I210" s="7">
        <v>34013.9</v>
      </c>
      <c r="J210" s="7">
        <v>40129.39</v>
      </c>
      <c r="K210" s="7">
        <v>15735.67</v>
      </c>
      <c r="L210" s="7">
        <v>19101.62</v>
      </c>
      <c r="M210" s="7">
        <v>22774</v>
      </c>
      <c r="N210" s="7">
        <v>8560</v>
      </c>
      <c r="O210" s="7">
        <v>10700</v>
      </c>
      <c r="P210" s="7">
        <v>12840</v>
      </c>
      <c r="Q210" s="8">
        <v>2000</v>
      </c>
      <c r="R210" s="8">
        <v>2140</v>
      </c>
      <c r="S210" s="8">
        <v>2675</v>
      </c>
      <c r="T210" s="7">
        <v>5227.76</v>
      </c>
      <c r="U210" s="7">
        <v>6456.02</v>
      </c>
      <c r="V210" s="7">
        <v>7667.22</v>
      </c>
      <c r="W210" s="7">
        <v>4815</v>
      </c>
      <c r="X210" s="7">
        <v>6500</v>
      </c>
      <c r="Y210" s="7">
        <v>7490</v>
      </c>
      <c r="Z210" s="7">
        <v>5392.66</v>
      </c>
      <c r="AA210" s="7">
        <v>7953.739999999998</v>
      </c>
      <c r="AB210" s="9">
        <v>10566.04</v>
      </c>
    </row>
    <row r="211" spans="2:28" ht="13.5" x14ac:dyDescent="0.2">
      <c r="B211" s="5" t="s">
        <v>72</v>
      </c>
      <c r="C211" s="62" t="s">
        <v>293</v>
      </c>
      <c r="D211" s="5" t="s">
        <v>284</v>
      </c>
      <c r="E211" s="65" t="s">
        <v>850</v>
      </c>
      <c r="F211" s="5" t="s">
        <v>781</v>
      </c>
      <c r="G211" s="14" t="s">
        <v>430</v>
      </c>
      <c r="H211" s="15">
        <v>19609.439999999999</v>
      </c>
      <c r="I211" s="15">
        <v>21647.9</v>
      </c>
      <c r="J211" s="15">
        <v>23780.71</v>
      </c>
      <c r="K211" s="15">
        <v>7048.09</v>
      </c>
      <c r="L211" s="15">
        <v>10153.23</v>
      </c>
      <c r="M211" s="15">
        <v>11945.48</v>
      </c>
      <c r="N211" s="15" t="s">
        <v>201</v>
      </c>
      <c r="O211" s="15" t="s">
        <v>201</v>
      </c>
      <c r="P211" s="15" t="s">
        <v>201</v>
      </c>
      <c r="Q211" s="9" t="s">
        <v>201</v>
      </c>
      <c r="R211" s="9" t="s">
        <v>201</v>
      </c>
      <c r="S211" s="9" t="s">
        <v>201</v>
      </c>
      <c r="T211" s="9" t="s">
        <v>201</v>
      </c>
      <c r="U211" s="9" t="s">
        <v>201</v>
      </c>
      <c r="V211" s="9" t="s">
        <v>201</v>
      </c>
      <c r="W211" s="15">
        <v>3448.88</v>
      </c>
      <c r="X211" s="15">
        <v>3993.08</v>
      </c>
      <c r="Y211" s="15">
        <v>4938.05</v>
      </c>
      <c r="Z211" s="15">
        <v>6053.4299999999994</v>
      </c>
      <c r="AA211" s="15">
        <v>7153.3700000000008</v>
      </c>
      <c r="AB211" s="16">
        <v>8467.4900000000016</v>
      </c>
    </row>
    <row r="212" spans="2:28" ht="13.5" x14ac:dyDescent="0.2">
      <c r="B212" s="5" t="s">
        <v>72</v>
      </c>
      <c r="C212" s="62" t="s">
        <v>293</v>
      </c>
      <c r="D212" s="5" t="s">
        <v>284</v>
      </c>
      <c r="E212" s="65" t="s">
        <v>850</v>
      </c>
      <c r="F212" s="5" t="s">
        <v>781</v>
      </c>
      <c r="G212" s="14" t="s">
        <v>431</v>
      </c>
      <c r="H212" s="15">
        <v>17057.02</v>
      </c>
      <c r="I212" s="15">
        <v>18962.509999999998</v>
      </c>
      <c r="J212" s="15">
        <v>20748.66</v>
      </c>
      <c r="K212" s="15">
        <v>5902.12</v>
      </c>
      <c r="L212" s="15">
        <v>10563.15</v>
      </c>
      <c r="M212" s="15">
        <v>10750.93</v>
      </c>
      <c r="N212" s="15" t="s">
        <v>201</v>
      </c>
      <c r="O212" s="15" t="s">
        <v>201</v>
      </c>
      <c r="P212" s="15" t="s">
        <v>201</v>
      </c>
      <c r="Q212" s="9" t="s">
        <v>201</v>
      </c>
      <c r="R212" s="9" t="s">
        <v>201</v>
      </c>
      <c r="S212" s="9" t="s">
        <v>201</v>
      </c>
      <c r="T212" s="9" t="s">
        <v>201</v>
      </c>
      <c r="U212" s="9" t="s">
        <v>201</v>
      </c>
      <c r="V212" s="9" t="s">
        <v>201</v>
      </c>
      <c r="W212" s="15">
        <v>3378.85</v>
      </c>
      <c r="X212" s="15">
        <v>3964.35</v>
      </c>
      <c r="Y212" s="15">
        <v>4715.75</v>
      </c>
      <c r="Z212" s="15">
        <v>4696.1199999999981</v>
      </c>
      <c r="AA212" s="15">
        <v>5527.42</v>
      </c>
      <c r="AB212" s="16">
        <v>6624.5199999999995</v>
      </c>
    </row>
    <row r="213" spans="2:28" ht="13.5" x14ac:dyDescent="0.2">
      <c r="B213" s="5" t="s">
        <v>72</v>
      </c>
      <c r="C213" s="62" t="s">
        <v>293</v>
      </c>
      <c r="D213" s="5" t="s">
        <v>284</v>
      </c>
      <c r="E213" s="65" t="s">
        <v>850</v>
      </c>
      <c r="F213" s="5" t="s">
        <v>780</v>
      </c>
      <c r="G213" s="10" t="s">
        <v>426</v>
      </c>
      <c r="H213" s="11">
        <v>5274.03</v>
      </c>
      <c r="I213" s="11">
        <v>6083.84</v>
      </c>
      <c r="J213" s="11">
        <v>7087.79</v>
      </c>
      <c r="K213" s="11">
        <v>897.27</v>
      </c>
      <c r="L213" s="11">
        <v>1050</v>
      </c>
      <c r="M213" s="11">
        <v>1287</v>
      </c>
      <c r="N213" s="11" t="s">
        <v>201</v>
      </c>
      <c r="O213" s="11" t="s">
        <v>201</v>
      </c>
      <c r="P213" s="11" t="s">
        <v>201</v>
      </c>
      <c r="Q213" s="9" t="s">
        <v>201</v>
      </c>
      <c r="R213" s="9" t="s">
        <v>201</v>
      </c>
      <c r="S213" s="9" t="s">
        <v>201</v>
      </c>
      <c r="T213" s="9" t="s">
        <v>201</v>
      </c>
      <c r="U213" s="9" t="s">
        <v>201</v>
      </c>
      <c r="V213" s="9" t="s">
        <v>201</v>
      </c>
      <c r="W213" s="60">
        <v>1856.37</v>
      </c>
      <c r="X213" s="60">
        <v>2300</v>
      </c>
      <c r="Y213" s="60">
        <v>2900</v>
      </c>
      <c r="Z213" s="11">
        <v>2054.7999999999993</v>
      </c>
      <c r="AA213" s="11">
        <v>2427.62</v>
      </c>
      <c r="AB213" s="13">
        <v>3181.3500000000004</v>
      </c>
    </row>
    <row r="214" spans="2:28" ht="13.5" x14ac:dyDescent="0.2">
      <c r="B214" s="5" t="s">
        <v>72</v>
      </c>
      <c r="C214" s="62" t="s">
        <v>293</v>
      </c>
      <c r="D214" s="5" t="s">
        <v>284</v>
      </c>
      <c r="E214" s="65" t="s">
        <v>850</v>
      </c>
      <c r="F214" s="5" t="s">
        <v>780</v>
      </c>
      <c r="G214" s="10" t="s">
        <v>428</v>
      </c>
      <c r="H214" s="11">
        <v>4496.2849999999999</v>
      </c>
      <c r="I214" s="11">
        <v>5216.05</v>
      </c>
      <c r="J214" s="11">
        <v>6027.09</v>
      </c>
      <c r="K214" s="11">
        <v>510</v>
      </c>
      <c r="L214" s="11">
        <v>635</v>
      </c>
      <c r="M214" s="11">
        <v>735</v>
      </c>
      <c r="N214" s="11" t="s">
        <v>201</v>
      </c>
      <c r="O214" s="11" t="s">
        <v>201</v>
      </c>
      <c r="P214" s="11" t="s">
        <v>201</v>
      </c>
      <c r="Q214" s="9" t="s">
        <v>201</v>
      </c>
      <c r="R214" s="9" t="s">
        <v>201</v>
      </c>
      <c r="S214" s="9" t="s">
        <v>201</v>
      </c>
      <c r="T214" s="9" t="s">
        <v>201</v>
      </c>
      <c r="U214" s="9" t="s">
        <v>201</v>
      </c>
      <c r="V214" s="9" t="s">
        <v>201</v>
      </c>
      <c r="W214" s="11">
        <v>1816.06</v>
      </c>
      <c r="X214" s="11">
        <v>2161.08</v>
      </c>
      <c r="Y214" s="11">
        <v>2633.9749999999999</v>
      </c>
      <c r="Z214" s="11">
        <v>1723.3300000000002</v>
      </c>
      <c r="AA214" s="11">
        <v>2115.59</v>
      </c>
      <c r="AB214" s="13">
        <v>2868.1949999999997</v>
      </c>
    </row>
    <row r="215" spans="2:28" ht="13.5" x14ac:dyDescent="0.2">
      <c r="B215" s="5" t="s">
        <v>73</v>
      </c>
      <c r="C215" s="62" t="s">
        <v>294</v>
      </c>
      <c r="D215" s="5" t="s">
        <v>284</v>
      </c>
      <c r="E215" s="65" t="s">
        <v>851</v>
      </c>
      <c r="F215" s="5" t="s">
        <v>422</v>
      </c>
      <c r="G215" s="6" t="s">
        <v>424</v>
      </c>
      <c r="H215" s="7">
        <v>23975.08</v>
      </c>
      <c r="I215" s="7">
        <v>31330.66</v>
      </c>
      <c r="J215" s="7">
        <v>37953.69</v>
      </c>
      <c r="K215" s="7">
        <v>18630.62</v>
      </c>
      <c r="L215" s="7">
        <v>21707.68</v>
      </c>
      <c r="M215" s="7">
        <v>26276.799999999999</v>
      </c>
      <c r="N215" s="7">
        <v>10700</v>
      </c>
      <c r="O215" s="7">
        <v>12840</v>
      </c>
      <c r="P215" s="7">
        <v>14980</v>
      </c>
      <c r="Q215" s="8">
        <v>2500</v>
      </c>
      <c r="R215" s="8">
        <v>3000</v>
      </c>
      <c r="S215" s="8">
        <v>3210</v>
      </c>
      <c r="T215" s="7">
        <v>5265.22</v>
      </c>
      <c r="U215" s="7">
        <v>6430.17</v>
      </c>
      <c r="V215" s="7">
        <v>7653.53</v>
      </c>
      <c r="W215" s="56" t="s">
        <v>774</v>
      </c>
      <c r="X215" s="56" t="s">
        <v>774</v>
      </c>
      <c r="Y215" s="56" t="s">
        <v>774</v>
      </c>
      <c r="Z215" s="7">
        <v>4118.4500000000044</v>
      </c>
      <c r="AA215" s="7">
        <v>6431.52</v>
      </c>
      <c r="AB215" s="9">
        <v>9588.2800000000025</v>
      </c>
    </row>
    <row r="216" spans="2:28" ht="13.5" x14ac:dyDescent="0.2">
      <c r="B216" s="5" t="s">
        <v>73</v>
      </c>
      <c r="C216" s="62" t="s">
        <v>294</v>
      </c>
      <c r="D216" s="5" t="s">
        <v>284</v>
      </c>
      <c r="E216" s="65" t="s">
        <v>851</v>
      </c>
      <c r="F216" s="5" t="s">
        <v>781</v>
      </c>
      <c r="G216" s="14" t="s">
        <v>430</v>
      </c>
      <c r="H216" s="15">
        <v>12735.21</v>
      </c>
      <c r="I216" s="15">
        <v>14950.64</v>
      </c>
      <c r="J216" s="15">
        <v>17102.82</v>
      </c>
      <c r="K216" s="15">
        <v>7212.44</v>
      </c>
      <c r="L216" s="15">
        <v>9972.1850000000013</v>
      </c>
      <c r="M216" s="15">
        <v>11736.83</v>
      </c>
      <c r="N216" s="15" t="s">
        <v>201</v>
      </c>
      <c r="O216" s="15" t="s">
        <v>201</v>
      </c>
      <c r="P216" s="15" t="s">
        <v>201</v>
      </c>
      <c r="Q216" s="9" t="s">
        <v>201</v>
      </c>
      <c r="R216" s="9" t="s">
        <v>201</v>
      </c>
      <c r="S216" s="9" t="s">
        <v>201</v>
      </c>
      <c r="T216" s="9" t="s">
        <v>201</v>
      </c>
      <c r="U216" s="9" t="s">
        <v>201</v>
      </c>
      <c r="V216" s="9" t="s">
        <v>201</v>
      </c>
      <c r="W216" s="56" t="s">
        <v>774</v>
      </c>
      <c r="X216" s="56" t="s">
        <v>774</v>
      </c>
      <c r="Y216" s="56" t="s">
        <v>774</v>
      </c>
      <c r="Z216" s="15">
        <v>3044.0199999999986</v>
      </c>
      <c r="AA216" s="15">
        <v>4691.05</v>
      </c>
      <c r="AB216" s="16">
        <v>6477.4399999999987</v>
      </c>
    </row>
    <row r="217" spans="2:28" ht="13.5" x14ac:dyDescent="0.2">
      <c r="B217" s="5" t="s">
        <v>73</v>
      </c>
      <c r="C217" s="62" t="s">
        <v>294</v>
      </c>
      <c r="D217" s="5" t="s">
        <v>284</v>
      </c>
      <c r="E217" s="65" t="s">
        <v>851</v>
      </c>
      <c r="F217" s="5" t="s">
        <v>781</v>
      </c>
      <c r="G217" s="14" t="s">
        <v>431</v>
      </c>
      <c r="H217" s="15">
        <v>13209.47</v>
      </c>
      <c r="I217" s="15">
        <v>14861.665000000001</v>
      </c>
      <c r="J217" s="15">
        <v>15682.37</v>
      </c>
      <c r="K217" s="15">
        <v>8881</v>
      </c>
      <c r="L217" s="15">
        <v>10092.48</v>
      </c>
      <c r="M217" s="15">
        <v>10750.93</v>
      </c>
      <c r="N217" s="15" t="s">
        <v>201</v>
      </c>
      <c r="O217" s="15" t="s">
        <v>201</v>
      </c>
      <c r="P217" s="15" t="s">
        <v>201</v>
      </c>
      <c r="Q217" s="9" t="s">
        <v>201</v>
      </c>
      <c r="R217" s="9" t="s">
        <v>201</v>
      </c>
      <c r="S217" s="9" t="s">
        <v>201</v>
      </c>
      <c r="T217" s="9" t="s">
        <v>201</v>
      </c>
      <c r="U217" s="9" t="s">
        <v>201</v>
      </c>
      <c r="V217" s="9" t="s">
        <v>201</v>
      </c>
      <c r="W217" s="56" t="s">
        <v>774</v>
      </c>
      <c r="X217" s="56" t="s">
        <v>774</v>
      </c>
      <c r="Y217" s="56" t="s">
        <v>774</v>
      </c>
      <c r="Z217" s="15">
        <v>3798.2900000000009</v>
      </c>
      <c r="AA217" s="15">
        <v>4832.6549999999997</v>
      </c>
      <c r="AB217" s="16">
        <v>5751.0600000000013</v>
      </c>
    </row>
    <row r="218" spans="2:28" ht="13.5" x14ac:dyDescent="0.2">
      <c r="B218" s="5" t="s">
        <v>73</v>
      </c>
      <c r="C218" s="62" t="s">
        <v>294</v>
      </c>
      <c r="D218" s="5" t="s">
        <v>284</v>
      </c>
      <c r="E218" s="65" t="s">
        <v>851</v>
      </c>
      <c r="F218" s="5" t="s">
        <v>780</v>
      </c>
      <c r="G218" s="10" t="s">
        <v>426</v>
      </c>
      <c r="H218" s="11">
        <v>2408.3050000000003</v>
      </c>
      <c r="I218" s="11">
        <v>3294.72</v>
      </c>
      <c r="J218" s="11">
        <v>4213.2749999999996</v>
      </c>
      <c r="K218" s="11">
        <v>880</v>
      </c>
      <c r="L218" s="11">
        <v>968</v>
      </c>
      <c r="M218" s="11">
        <v>1287</v>
      </c>
      <c r="N218" s="11" t="s">
        <v>201</v>
      </c>
      <c r="O218" s="11" t="s">
        <v>201</v>
      </c>
      <c r="P218" s="11" t="s">
        <v>201</v>
      </c>
      <c r="Q218" s="9" t="s">
        <v>201</v>
      </c>
      <c r="R218" s="9" t="s">
        <v>201</v>
      </c>
      <c r="S218" s="9" t="s">
        <v>201</v>
      </c>
      <c r="T218" s="9" t="s">
        <v>201</v>
      </c>
      <c r="U218" s="9" t="s">
        <v>201</v>
      </c>
      <c r="V218" s="9" t="s">
        <v>201</v>
      </c>
      <c r="W218" s="56" t="s">
        <v>774</v>
      </c>
      <c r="X218" s="56" t="s">
        <v>774</v>
      </c>
      <c r="Y218" s="56" t="s">
        <v>774</v>
      </c>
      <c r="Z218" s="11">
        <v>1479.41</v>
      </c>
      <c r="AA218" s="11">
        <v>2219.5650000000001</v>
      </c>
      <c r="AB218" s="13">
        <v>3178.6</v>
      </c>
    </row>
    <row r="219" spans="2:28" ht="13.5" x14ac:dyDescent="0.2">
      <c r="B219" s="5" t="s">
        <v>73</v>
      </c>
      <c r="C219" s="62" t="s">
        <v>294</v>
      </c>
      <c r="D219" s="5" t="s">
        <v>284</v>
      </c>
      <c r="E219" s="65" t="s">
        <v>851</v>
      </c>
      <c r="F219" s="5" t="s">
        <v>780</v>
      </c>
      <c r="G219" s="10" t="s">
        <v>428</v>
      </c>
      <c r="H219" s="11">
        <v>2714.89</v>
      </c>
      <c r="I219" s="11">
        <v>3129.3</v>
      </c>
      <c r="J219" s="11">
        <v>4705.3900000000003</v>
      </c>
      <c r="K219" s="11">
        <v>486</v>
      </c>
      <c r="L219" s="11">
        <v>510</v>
      </c>
      <c r="M219" s="11">
        <v>735</v>
      </c>
      <c r="N219" s="11" t="s">
        <v>201</v>
      </c>
      <c r="O219" s="11" t="s">
        <v>201</v>
      </c>
      <c r="P219" s="11" t="s">
        <v>201</v>
      </c>
      <c r="Q219" s="9" t="s">
        <v>201</v>
      </c>
      <c r="R219" s="9" t="s">
        <v>201</v>
      </c>
      <c r="S219" s="9" t="s">
        <v>201</v>
      </c>
      <c r="T219" s="9" t="s">
        <v>201</v>
      </c>
      <c r="U219" s="9" t="s">
        <v>201</v>
      </c>
      <c r="V219" s="9" t="s">
        <v>201</v>
      </c>
      <c r="W219" s="56" t="s">
        <v>774</v>
      </c>
      <c r="X219" s="56" t="s">
        <v>774</v>
      </c>
      <c r="Y219" s="56" t="s">
        <v>774</v>
      </c>
      <c r="Z219" s="11">
        <v>1979.8899999999999</v>
      </c>
      <c r="AA219" s="11">
        <v>2631.3</v>
      </c>
      <c r="AB219" s="13">
        <v>4060.3199999999997</v>
      </c>
    </row>
    <row r="220" spans="2:28" ht="13.5" x14ac:dyDescent="0.2">
      <c r="B220" s="5" t="s">
        <v>74</v>
      </c>
      <c r="C220" s="62" t="s">
        <v>295</v>
      </c>
      <c r="D220" s="5" t="s">
        <v>231</v>
      </c>
      <c r="E220" s="65" t="s">
        <v>767</v>
      </c>
      <c r="F220" s="5" t="s">
        <v>422</v>
      </c>
      <c r="G220" s="6" t="s">
        <v>423</v>
      </c>
      <c r="H220" s="7">
        <v>6177.88</v>
      </c>
      <c r="I220" s="7">
        <v>7173.6949999999997</v>
      </c>
      <c r="J220" s="7">
        <v>8670.9750000000004</v>
      </c>
      <c r="K220" s="7">
        <v>5642.29</v>
      </c>
      <c r="L220" s="7">
        <v>6318.0650000000005</v>
      </c>
      <c r="M220" s="7">
        <v>7409.0949999999993</v>
      </c>
      <c r="N220" s="7">
        <v>3772.5</v>
      </c>
      <c r="O220" s="7">
        <v>4351.1650000000009</v>
      </c>
      <c r="P220" s="7">
        <v>4815.625</v>
      </c>
      <c r="Q220" s="8">
        <v>0</v>
      </c>
      <c r="R220" s="8">
        <v>745.755</v>
      </c>
      <c r="S220" s="8">
        <v>1000</v>
      </c>
      <c r="T220" s="7">
        <v>1230.5</v>
      </c>
      <c r="U220" s="7">
        <v>1505.65</v>
      </c>
      <c r="V220" s="7">
        <v>2013.87</v>
      </c>
      <c r="W220" s="9" t="s">
        <v>201</v>
      </c>
      <c r="X220" s="9" t="s">
        <v>201</v>
      </c>
      <c r="Y220" s="9" t="s">
        <v>201</v>
      </c>
      <c r="Z220" s="7">
        <v>585.00999999999976</v>
      </c>
      <c r="AA220" s="7">
        <v>853.95499999999993</v>
      </c>
      <c r="AB220" s="9">
        <v>1079.5700000000002</v>
      </c>
    </row>
    <row r="221" spans="2:28" ht="13.5" x14ac:dyDescent="0.2">
      <c r="B221" s="5" t="s">
        <v>74</v>
      </c>
      <c r="C221" s="62" t="s">
        <v>295</v>
      </c>
      <c r="D221" s="5" t="s">
        <v>231</v>
      </c>
      <c r="E221" s="65" t="s">
        <v>767</v>
      </c>
      <c r="F221" s="5" t="s">
        <v>780</v>
      </c>
      <c r="G221" s="10" t="s">
        <v>425</v>
      </c>
      <c r="H221" s="11">
        <v>1213.6199999999999</v>
      </c>
      <c r="I221" s="11">
        <v>1430.62</v>
      </c>
      <c r="J221" s="11">
        <v>1584.01</v>
      </c>
      <c r="K221" s="11">
        <v>880</v>
      </c>
      <c r="L221" s="11">
        <v>1050</v>
      </c>
      <c r="M221" s="11">
        <v>1287</v>
      </c>
      <c r="N221" s="11" t="s">
        <v>201</v>
      </c>
      <c r="O221" s="11" t="s">
        <v>201</v>
      </c>
      <c r="P221" s="11" t="s">
        <v>201</v>
      </c>
      <c r="Q221" s="9" t="s">
        <v>201</v>
      </c>
      <c r="R221" s="9" t="s">
        <v>201</v>
      </c>
      <c r="S221" s="9" t="s">
        <v>201</v>
      </c>
      <c r="T221" s="9" t="s">
        <v>201</v>
      </c>
      <c r="U221" s="9" t="s">
        <v>201</v>
      </c>
      <c r="V221" s="9" t="s">
        <v>201</v>
      </c>
      <c r="W221" s="56" t="s">
        <v>774</v>
      </c>
      <c r="X221" s="56" t="s">
        <v>774</v>
      </c>
      <c r="Y221" s="56" t="s">
        <v>774</v>
      </c>
      <c r="Z221" s="11">
        <v>199.6400000000001</v>
      </c>
      <c r="AA221" s="11">
        <v>297.01</v>
      </c>
      <c r="AB221" s="13">
        <v>420.88000000000011</v>
      </c>
    </row>
    <row r="222" spans="2:28" ht="13.5" x14ac:dyDescent="0.2">
      <c r="B222" s="5" t="s">
        <v>75</v>
      </c>
      <c r="C222" s="62" t="s">
        <v>296</v>
      </c>
      <c r="D222" s="5" t="s">
        <v>208</v>
      </c>
      <c r="E222" s="65" t="s">
        <v>852</v>
      </c>
      <c r="F222" s="5" t="s">
        <v>422</v>
      </c>
      <c r="G222" s="6" t="s">
        <v>423</v>
      </c>
      <c r="H222" s="7">
        <v>4686.1499999999996</v>
      </c>
      <c r="I222" s="7">
        <v>7484.9449999999997</v>
      </c>
      <c r="J222" s="7">
        <v>8555.26</v>
      </c>
      <c r="K222" s="7">
        <v>3737.98</v>
      </c>
      <c r="L222" s="7">
        <v>6464.7999999999993</v>
      </c>
      <c r="M222" s="7">
        <v>7570.74</v>
      </c>
      <c r="N222" s="7">
        <v>2140</v>
      </c>
      <c r="O222" s="7">
        <v>3210</v>
      </c>
      <c r="P222" s="7">
        <v>4280</v>
      </c>
      <c r="Q222" s="8">
        <v>235.5</v>
      </c>
      <c r="R222" s="8">
        <v>800</v>
      </c>
      <c r="S222" s="8">
        <v>1000</v>
      </c>
      <c r="T222" s="7">
        <v>1000.81</v>
      </c>
      <c r="U222" s="7">
        <v>1902.87</v>
      </c>
      <c r="V222" s="7">
        <v>2747.23</v>
      </c>
      <c r="W222" s="55" t="s">
        <v>774</v>
      </c>
      <c r="X222" s="55" t="s">
        <v>774</v>
      </c>
      <c r="Y222" s="55" t="s">
        <v>774</v>
      </c>
      <c r="Z222" s="7">
        <v>630.5300000000002</v>
      </c>
      <c r="AA222" s="7">
        <v>900.79999999999973</v>
      </c>
      <c r="AB222" s="9">
        <v>1158.02</v>
      </c>
    </row>
    <row r="223" spans="2:28" ht="13.5" x14ac:dyDescent="0.2">
      <c r="B223" s="5" t="s">
        <v>75</v>
      </c>
      <c r="C223" s="62" t="s">
        <v>296</v>
      </c>
      <c r="D223" s="5" t="s">
        <v>208</v>
      </c>
      <c r="E223" s="65" t="s">
        <v>852</v>
      </c>
      <c r="F223" s="5" t="s">
        <v>422</v>
      </c>
      <c r="G223" s="6" t="s">
        <v>424</v>
      </c>
      <c r="H223" s="7">
        <v>8910.44</v>
      </c>
      <c r="I223" s="7">
        <v>10178.049999999999</v>
      </c>
      <c r="J223" s="7">
        <v>11399.37</v>
      </c>
      <c r="K223" s="7">
        <v>6675.84</v>
      </c>
      <c r="L223" s="7">
        <v>7663.05</v>
      </c>
      <c r="M223" s="7">
        <v>9078.4699999999993</v>
      </c>
      <c r="N223" s="7">
        <v>3210</v>
      </c>
      <c r="O223" s="7">
        <v>4280</v>
      </c>
      <c r="P223" s="7">
        <v>4280</v>
      </c>
      <c r="Q223" s="8">
        <v>800</v>
      </c>
      <c r="R223" s="8">
        <v>1000</v>
      </c>
      <c r="S223" s="8">
        <v>1070</v>
      </c>
      <c r="T223" s="7">
        <v>2588.87</v>
      </c>
      <c r="U223" s="7">
        <v>3065.15</v>
      </c>
      <c r="V223" s="7">
        <v>3897.92</v>
      </c>
      <c r="W223" s="55" t="s">
        <v>774</v>
      </c>
      <c r="X223" s="55" t="s">
        <v>774</v>
      </c>
      <c r="Y223" s="55" t="s">
        <v>774</v>
      </c>
      <c r="Z223" s="7">
        <v>1649.4699999999993</v>
      </c>
      <c r="AA223" s="7">
        <v>1925.5599999999995</v>
      </c>
      <c r="AB223" s="9">
        <v>2446.1299999999992</v>
      </c>
    </row>
    <row r="224" spans="2:28" ht="13.5" x14ac:dyDescent="0.2">
      <c r="B224" s="5" t="s">
        <v>75</v>
      </c>
      <c r="C224" s="62" t="s">
        <v>296</v>
      </c>
      <c r="D224" s="5" t="s">
        <v>208</v>
      </c>
      <c r="E224" s="65" t="s">
        <v>852</v>
      </c>
      <c r="F224" s="5" t="s">
        <v>780</v>
      </c>
      <c r="G224" s="10" t="s">
        <v>425</v>
      </c>
      <c r="H224" s="11">
        <v>519.70000000000005</v>
      </c>
      <c r="I224" s="11">
        <v>593.91499999999996</v>
      </c>
      <c r="J224" s="11">
        <v>727.87</v>
      </c>
      <c r="K224" s="11">
        <v>321.11</v>
      </c>
      <c r="L224" s="11">
        <v>358</v>
      </c>
      <c r="M224" s="11">
        <v>402.91</v>
      </c>
      <c r="N224" s="11" t="s">
        <v>201</v>
      </c>
      <c r="O224" s="11" t="s">
        <v>201</v>
      </c>
      <c r="P224" s="11" t="s">
        <v>201</v>
      </c>
      <c r="Q224" s="9" t="s">
        <v>201</v>
      </c>
      <c r="R224" s="9" t="s">
        <v>201</v>
      </c>
      <c r="S224" s="9" t="s">
        <v>201</v>
      </c>
      <c r="T224" s="9" t="s">
        <v>201</v>
      </c>
      <c r="U224" s="9" t="s">
        <v>201</v>
      </c>
      <c r="V224" s="9" t="s">
        <v>201</v>
      </c>
      <c r="W224" s="55" t="s">
        <v>774</v>
      </c>
      <c r="X224" s="55" t="s">
        <v>774</v>
      </c>
      <c r="Y224" s="55" t="s">
        <v>774</v>
      </c>
      <c r="Z224" s="11">
        <v>174.59000000000003</v>
      </c>
      <c r="AA224" s="11">
        <v>224.68500000000003</v>
      </c>
      <c r="AB224" s="13">
        <v>280.94000000000005</v>
      </c>
    </row>
    <row r="225" spans="2:28" ht="13.5" x14ac:dyDescent="0.2">
      <c r="B225" s="5" t="s">
        <v>75</v>
      </c>
      <c r="C225" s="62" t="s">
        <v>296</v>
      </c>
      <c r="D225" s="5" t="s">
        <v>208</v>
      </c>
      <c r="E225" s="65" t="s">
        <v>852</v>
      </c>
      <c r="F225" s="5" t="s">
        <v>780</v>
      </c>
      <c r="G225" s="10" t="s">
        <v>426</v>
      </c>
      <c r="H225" s="11">
        <v>554.62</v>
      </c>
      <c r="I225" s="11">
        <v>630.13499999999999</v>
      </c>
      <c r="J225" s="11">
        <v>970.83</v>
      </c>
      <c r="K225" s="11">
        <v>284.13</v>
      </c>
      <c r="L225" s="11">
        <v>333.11500000000001</v>
      </c>
      <c r="M225" s="11">
        <v>385.34</v>
      </c>
      <c r="N225" s="11" t="s">
        <v>201</v>
      </c>
      <c r="O225" s="11" t="s">
        <v>201</v>
      </c>
      <c r="P225" s="11" t="s">
        <v>201</v>
      </c>
      <c r="Q225" s="9" t="s">
        <v>201</v>
      </c>
      <c r="R225" s="9" t="s">
        <v>201</v>
      </c>
      <c r="S225" s="9" t="s">
        <v>201</v>
      </c>
      <c r="T225" s="9" t="s">
        <v>201</v>
      </c>
      <c r="U225" s="9" t="s">
        <v>201</v>
      </c>
      <c r="V225" s="9" t="s">
        <v>201</v>
      </c>
      <c r="W225" s="55" t="s">
        <v>774</v>
      </c>
      <c r="X225" s="55" t="s">
        <v>774</v>
      </c>
      <c r="Y225" s="55" t="s">
        <v>774</v>
      </c>
      <c r="Z225" s="11">
        <v>270.49</v>
      </c>
      <c r="AA225" s="11">
        <v>328.36500000000001</v>
      </c>
      <c r="AB225" s="13">
        <v>546.80999999999995</v>
      </c>
    </row>
    <row r="226" spans="2:28" ht="13.5" x14ac:dyDescent="0.2">
      <c r="B226" s="5" t="s">
        <v>76</v>
      </c>
      <c r="C226" s="62" t="s">
        <v>297</v>
      </c>
      <c r="D226" s="5" t="s">
        <v>216</v>
      </c>
      <c r="E226" s="65" t="s">
        <v>853</v>
      </c>
      <c r="F226" s="5" t="s">
        <v>781</v>
      </c>
      <c r="G226" s="10" t="s">
        <v>429</v>
      </c>
      <c r="H226" s="15">
        <v>935.79</v>
      </c>
      <c r="I226" s="15">
        <v>1250.4099999999999</v>
      </c>
      <c r="J226" s="15">
        <v>1832.93</v>
      </c>
      <c r="K226" s="15">
        <v>700.36</v>
      </c>
      <c r="L226" s="15">
        <v>812.66499999999996</v>
      </c>
      <c r="M226" s="15">
        <v>1313.97</v>
      </c>
      <c r="N226" s="15" t="s">
        <v>201</v>
      </c>
      <c r="O226" s="15" t="s">
        <v>201</v>
      </c>
      <c r="P226" s="15" t="s">
        <v>201</v>
      </c>
      <c r="Q226" s="9" t="s">
        <v>201</v>
      </c>
      <c r="R226" s="9" t="s">
        <v>201</v>
      </c>
      <c r="S226" s="9" t="s">
        <v>201</v>
      </c>
      <c r="T226" s="9" t="s">
        <v>201</v>
      </c>
      <c r="U226" s="9" t="s">
        <v>201</v>
      </c>
      <c r="V226" s="9" t="s">
        <v>201</v>
      </c>
      <c r="W226" s="58" t="s">
        <v>201</v>
      </c>
      <c r="X226" s="58" t="s">
        <v>201</v>
      </c>
      <c r="Y226" s="58" t="s">
        <v>201</v>
      </c>
      <c r="Z226" s="15">
        <v>238.10000000000002</v>
      </c>
      <c r="AA226" s="15">
        <v>415.93500000000006</v>
      </c>
      <c r="AB226" s="16">
        <v>527.70000000000005</v>
      </c>
    </row>
    <row r="227" spans="2:28" ht="13.5" x14ac:dyDescent="0.2">
      <c r="B227" s="5" t="s">
        <v>76</v>
      </c>
      <c r="C227" s="62" t="s">
        <v>297</v>
      </c>
      <c r="D227" s="5" t="s">
        <v>216</v>
      </c>
      <c r="E227" s="65" t="s">
        <v>853</v>
      </c>
      <c r="F227" s="5" t="s">
        <v>780</v>
      </c>
      <c r="G227" s="10" t="s">
        <v>425</v>
      </c>
      <c r="H227" s="11">
        <v>302.04500000000002</v>
      </c>
      <c r="I227" s="11">
        <v>345.07500000000005</v>
      </c>
      <c r="J227" s="11">
        <v>550.13499999999999</v>
      </c>
      <c r="K227" s="11">
        <v>185.44</v>
      </c>
      <c r="L227" s="11">
        <v>215.95</v>
      </c>
      <c r="M227" s="11">
        <v>233.45</v>
      </c>
      <c r="N227" s="11" t="s">
        <v>201</v>
      </c>
      <c r="O227" s="11" t="s">
        <v>201</v>
      </c>
      <c r="P227" s="11" t="s">
        <v>201</v>
      </c>
      <c r="Q227" s="9" t="s">
        <v>201</v>
      </c>
      <c r="R227" s="9" t="s">
        <v>201</v>
      </c>
      <c r="S227" s="9" t="s">
        <v>201</v>
      </c>
      <c r="T227" s="9" t="s">
        <v>201</v>
      </c>
      <c r="U227" s="9" t="s">
        <v>201</v>
      </c>
      <c r="V227" s="9" t="s">
        <v>201</v>
      </c>
      <c r="W227" s="56" t="s">
        <v>774</v>
      </c>
      <c r="X227" s="56" t="s">
        <v>774</v>
      </c>
      <c r="Y227" s="56" t="s">
        <v>774</v>
      </c>
      <c r="Z227" s="11">
        <v>97.71</v>
      </c>
      <c r="AA227" s="11">
        <v>131.78000000000003</v>
      </c>
      <c r="AB227" s="13">
        <v>225.01500000000004</v>
      </c>
    </row>
    <row r="228" spans="2:28" ht="13.5" x14ac:dyDescent="0.2">
      <c r="B228" s="5" t="s">
        <v>77</v>
      </c>
      <c r="C228" s="62" t="s">
        <v>298</v>
      </c>
      <c r="D228" s="5" t="s">
        <v>251</v>
      </c>
      <c r="E228" s="65" t="s">
        <v>772</v>
      </c>
      <c r="F228" s="5" t="s">
        <v>781</v>
      </c>
      <c r="G228" s="14" t="s">
        <v>431</v>
      </c>
      <c r="H228" s="15">
        <v>14729.32</v>
      </c>
      <c r="I228" s="15">
        <v>18263.775000000001</v>
      </c>
      <c r="J228" s="15">
        <v>21172.33</v>
      </c>
      <c r="K228" s="15">
        <v>4695.17</v>
      </c>
      <c r="L228" s="15">
        <v>5704.0650000000005</v>
      </c>
      <c r="M228" s="15">
        <v>8184.54</v>
      </c>
      <c r="N228" s="15" t="s">
        <v>201</v>
      </c>
      <c r="O228" s="15" t="s">
        <v>201</v>
      </c>
      <c r="P228" s="15" t="s">
        <v>201</v>
      </c>
      <c r="Q228" s="9" t="s">
        <v>201</v>
      </c>
      <c r="R228" s="9" t="s">
        <v>201</v>
      </c>
      <c r="S228" s="9" t="s">
        <v>201</v>
      </c>
      <c r="T228" s="9" t="s">
        <v>201</v>
      </c>
      <c r="U228" s="9" t="s">
        <v>201</v>
      </c>
      <c r="V228" s="9" t="s">
        <v>201</v>
      </c>
      <c r="W228" s="15">
        <v>1878.49</v>
      </c>
      <c r="X228" s="15">
        <v>2537.1799999999998</v>
      </c>
      <c r="Y228" s="15">
        <v>3221.52</v>
      </c>
      <c r="Z228" s="15">
        <v>6385.7400000000016</v>
      </c>
      <c r="AA228" s="15">
        <v>9351.8050000000003</v>
      </c>
      <c r="AB228" s="16">
        <v>11139.970000000003</v>
      </c>
    </row>
    <row r="229" spans="2:28" ht="13.5" x14ac:dyDescent="0.2">
      <c r="B229" s="5" t="s">
        <v>77</v>
      </c>
      <c r="C229" s="62" t="s">
        <v>298</v>
      </c>
      <c r="D229" s="5" t="s">
        <v>251</v>
      </c>
      <c r="E229" s="65" t="s">
        <v>772</v>
      </c>
      <c r="F229" s="5" t="s">
        <v>780</v>
      </c>
      <c r="G229" s="10" t="s">
        <v>426</v>
      </c>
      <c r="H229" s="11">
        <v>5145.5450000000001</v>
      </c>
      <c r="I229" s="11">
        <v>6277.9549999999999</v>
      </c>
      <c r="J229" s="11">
        <v>7298.2049999999999</v>
      </c>
      <c r="K229" s="11">
        <v>1050</v>
      </c>
      <c r="L229" s="11">
        <v>1050.77</v>
      </c>
      <c r="M229" s="11">
        <v>1287</v>
      </c>
      <c r="N229" s="11" t="s">
        <v>201</v>
      </c>
      <c r="O229" s="11" t="s">
        <v>201</v>
      </c>
      <c r="P229" s="11" t="s">
        <v>201</v>
      </c>
      <c r="Q229" s="9" t="s">
        <v>201</v>
      </c>
      <c r="R229" s="9" t="s">
        <v>201</v>
      </c>
      <c r="S229" s="9" t="s">
        <v>201</v>
      </c>
      <c r="T229" s="9" t="s">
        <v>201</v>
      </c>
      <c r="U229" s="9" t="s">
        <v>201</v>
      </c>
      <c r="V229" s="9" t="s">
        <v>201</v>
      </c>
      <c r="W229" s="11">
        <v>1008</v>
      </c>
      <c r="X229" s="11">
        <v>1170.6099999999999</v>
      </c>
      <c r="Y229" s="11">
        <v>1496</v>
      </c>
      <c r="Z229" s="11">
        <v>2813.4549999999999</v>
      </c>
      <c r="AA229" s="11">
        <v>3707.6000000000004</v>
      </c>
      <c r="AB229" s="13">
        <v>4698.91</v>
      </c>
    </row>
    <row r="230" spans="2:28" ht="13.5" x14ac:dyDescent="0.2">
      <c r="B230" s="5" t="s">
        <v>77</v>
      </c>
      <c r="C230" s="62" t="s">
        <v>298</v>
      </c>
      <c r="D230" s="5" t="s">
        <v>251</v>
      </c>
      <c r="E230" s="65" t="s">
        <v>772</v>
      </c>
      <c r="F230" s="5" t="s">
        <v>780</v>
      </c>
      <c r="G230" s="10" t="s">
        <v>428</v>
      </c>
      <c r="H230" s="11">
        <v>4222.5200000000004</v>
      </c>
      <c r="I230" s="11">
        <v>4750.07</v>
      </c>
      <c r="J230" s="11">
        <v>5853.14</v>
      </c>
      <c r="K230" s="11">
        <v>510</v>
      </c>
      <c r="L230" s="11">
        <v>635</v>
      </c>
      <c r="M230" s="11">
        <v>735</v>
      </c>
      <c r="N230" s="11" t="s">
        <v>201</v>
      </c>
      <c r="O230" s="11" t="s">
        <v>201</v>
      </c>
      <c r="P230" s="11" t="s">
        <v>201</v>
      </c>
      <c r="Q230" s="9" t="s">
        <v>201</v>
      </c>
      <c r="R230" s="9" t="s">
        <v>201</v>
      </c>
      <c r="S230" s="9" t="s">
        <v>201</v>
      </c>
      <c r="T230" s="9" t="s">
        <v>201</v>
      </c>
      <c r="U230" s="9" t="s">
        <v>201</v>
      </c>
      <c r="V230" s="9" t="s">
        <v>201</v>
      </c>
      <c r="W230" s="60">
        <v>978</v>
      </c>
      <c r="X230" s="60">
        <v>1165.01</v>
      </c>
      <c r="Y230" s="60">
        <v>1496</v>
      </c>
      <c r="Z230" s="11">
        <v>2331.3100000000004</v>
      </c>
      <c r="AA230" s="11">
        <v>2922.76</v>
      </c>
      <c r="AB230" s="13">
        <v>3889.8</v>
      </c>
    </row>
    <row r="231" spans="2:28" ht="13.5" x14ac:dyDescent="0.2">
      <c r="B231" s="5" t="s">
        <v>78</v>
      </c>
      <c r="C231" s="62" t="s">
        <v>299</v>
      </c>
      <c r="D231" s="5" t="s">
        <v>284</v>
      </c>
      <c r="E231" s="65" t="s">
        <v>773</v>
      </c>
      <c r="F231" s="5" t="s">
        <v>422</v>
      </c>
      <c r="G231" s="6" t="s">
        <v>424</v>
      </c>
      <c r="H231" s="7">
        <v>30389.39</v>
      </c>
      <c r="I231" s="7">
        <v>35484.1</v>
      </c>
      <c r="J231" s="7">
        <v>42327.22</v>
      </c>
      <c r="K231" s="7">
        <v>15847.81</v>
      </c>
      <c r="L231" s="7">
        <v>20273.84</v>
      </c>
      <c r="M231" s="7">
        <v>23810.12</v>
      </c>
      <c r="N231" s="7">
        <v>8560</v>
      </c>
      <c r="O231" s="7">
        <v>11235</v>
      </c>
      <c r="P231" s="7">
        <v>13107.5</v>
      </c>
      <c r="Q231" s="8">
        <v>2000</v>
      </c>
      <c r="R231" s="8">
        <v>2500</v>
      </c>
      <c r="S231" s="8">
        <v>3210</v>
      </c>
      <c r="T231" s="7">
        <v>5177.32</v>
      </c>
      <c r="U231" s="7">
        <v>6802.51</v>
      </c>
      <c r="V231" s="7">
        <v>7405.34</v>
      </c>
      <c r="W231" s="7">
        <v>5102.3</v>
      </c>
      <c r="X231" s="7">
        <v>6580.5</v>
      </c>
      <c r="Y231" s="7">
        <v>7490</v>
      </c>
      <c r="Z231" s="7">
        <v>6199.7100000000009</v>
      </c>
      <c r="AA231" s="7">
        <v>8906.0999999999967</v>
      </c>
      <c r="AB231" s="9">
        <v>11437.399999999998</v>
      </c>
    </row>
    <row r="232" spans="2:28" ht="13.5" x14ac:dyDescent="0.2">
      <c r="B232" s="5" t="s">
        <v>78</v>
      </c>
      <c r="C232" s="62" t="s">
        <v>299</v>
      </c>
      <c r="D232" s="5" t="s">
        <v>284</v>
      </c>
      <c r="E232" s="65" t="s">
        <v>773</v>
      </c>
      <c r="F232" s="5" t="s">
        <v>781</v>
      </c>
      <c r="G232" s="14" t="s">
        <v>430</v>
      </c>
      <c r="H232" s="15">
        <v>21269.995000000003</v>
      </c>
      <c r="I232" s="15">
        <v>23539.584999999999</v>
      </c>
      <c r="J232" s="15">
        <v>27163.605</v>
      </c>
      <c r="K232" s="15">
        <v>7446.2350000000006</v>
      </c>
      <c r="L232" s="15">
        <v>9257.16</v>
      </c>
      <c r="M232" s="15">
        <v>11736.83</v>
      </c>
      <c r="N232" s="15" t="s">
        <v>201</v>
      </c>
      <c r="O232" s="15" t="s">
        <v>201</v>
      </c>
      <c r="P232" s="15" t="s">
        <v>201</v>
      </c>
      <c r="Q232" s="9" t="s">
        <v>201</v>
      </c>
      <c r="R232" s="9" t="s">
        <v>201</v>
      </c>
      <c r="S232" s="9" t="s">
        <v>201</v>
      </c>
      <c r="T232" s="9" t="s">
        <v>201</v>
      </c>
      <c r="U232" s="9" t="s">
        <v>201</v>
      </c>
      <c r="V232" s="9" t="s">
        <v>201</v>
      </c>
      <c r="W232" s="15">
        <v>4532.5200000000004</v>
      </c>
      <c r="X232" s="15">
        <v>5222.1350000000002</v>
      </c>
      <c r="Y232" s="15">
        <v>6596.4</v>
      </c>
      <c r="Z232" s="15">
        <v>6225.8600000000006</v>
      </c>
      <c r="AA232" s="15">
        <v>8462.9400000000023</v>
      </c>
      <c r="AB232" s="16">
        <v>11963.084999999999</v>
      </c>
    </row>
    <row r="233" spans="2:28" ht="13.5" x14ac:dyDescent="0.2">
      <c r="B233" s="5" t="s">
        <v>78</v>
      </c>
      <c r="C233" s="62" t="s">
        <v>299</v>
      </c>
      <c r="D233" s="5" t="s">
        <v>284</v>
      </c>
      <c r="E233" s="65" t="s">
        <v>773</v>
      </c>
      <c r="F233" s="5" t="s">
        <v>781</v>
      </c>
      <c r="G233" s="14" t="s">
        <v>431</v>
      </c>
      <c r="H233" s="15">
        <v>18157.22</v>
      </c>
      <c r="I233" s="15">
        <v>20539.72</v>
      </c>
      <c r="J233" s="15">
        <v>23103.64</v>
      </c>
      <c r="K233" s="15">
        <v>5722.36</v>
      </c>
      <c r="L233" s="15">
        <v>8979.98</v>
      </c>
      <c r="M233" s="15">
        <v>10563.15</v>
      </c>
      <c r="N233" s="15" t="s">
        <v>201</v>
      </c>
      <c r="O233" s="15" t="s">
        <v>201</v>
      </c>
      <c r="P233" s="15" t="s">
        <v>201</v>
      </c>
      <c r="Q233" s="9" t="s">
        <v>201</v>
      </c>
      <c r="R233" s="9" t="s">
        <v>201</v>
      </c>
      <c r="S233" s="9" t="s">
        <v>201</v>
      </c>
      <c r="T233" s="9" t="s">
        <v>201</v>
      </c>
      <c r="U233" s="9" t="s">
        <v>201</v>
      </c>
      <c r="V233" s="9" t="s">
        <v>201</v>
      </c>
      <c r="W233" s="15">
        <v>4354.6899999999996</v>
      </c>
      <c r="X233" s="15">
        <v>4881.7700000000004</v>
      </c>
      <c r="Y233" s="15">
        <v>6554.82</v>
      </c>
      <c r="Z233" s="15">
        <v>5369.6899999999987</v>
      </c>
      <c r="AA233" s="15">
        <v>6467.98</v>
      </c>
      <c r="AB233" s="16">
        <v>9131.8000000000011</v>
      </c>
    </row>
    <row r="234" spans="2:28" ht="13.5" x14ac:dyDescent="0.2">
      <c r="B234" s="5" t="s">
        <v>78</v>
      </c>
      <c r="C234" s="62" t="s">
        <v>299</v>
      </c>
      <c r="D234" s="5" t="s">
        <v>284</v>
      </c>
      <c r="E234" s="65" t="s">
        <v>773</v>
      </c>
      <c r="F234" s="5" t="s">
        <v>780</v>
      </c>
      <c r="G234" s="10" t="s">
        <v>426</v>
      </c>
      <c r="H234" s="11">
        <v>6058.6350000000002</v>
      </c>
      <c r="I234" s="11">
        <v>7017.1450000000004</v>
      </c>
      <c r="J234" s="11">
        <v>8909.86</v>
      </c>
      <c r="K234" s="11">
        <v>903.2</v>
      </c>
      <c r="L234" s="11">
        <v>1050</v>
      </c>
      <c r="M234" s="11">
        <v>1266.5549999999998</v>
      </c>
      <c r="N234" s="11" t="s">
        <v>201</v>
      </c>
      <c r="O234" s="11" t="s">
        <v>201</v>
      </c>
      <c r="P234" s="11" t="s">
        <v>201</v>
      </c>
      <c r="Q234" s="9" t="s">
        <v>201</v>
      </c>
      <c r="R234" s="9" t="s">
        <v>201</v>
      </c>
      <c r="S234" s="9" t="s">
        <v>201</v>
      </c>
      <c r="T234" s="9" t="s">
        <v>201</v>
      </c>
      <c r="U234" s="9" t="s">
        <v>201</v>
      </c>
      <c r="V234" s="9" t="s">
        <v>201</v>
      </c>
      <c r="W234" s="60">
        <v>2555.5</v>
      </c>
      <c r="X234" s="60">
        <v>3130.5</v>
      </c>
      <c r="Y234" s="60">
        <v>3920.3050000000003</v>
      </c>
      <c r="Z234" s="11">
        <v>2178.4049999999997</v>
      </c>
      <c r="AA234" s="11">
        <v>2630.2149999999997</v>
      </c>
      <c r="AB234" s="13">
        <v>3611.46</v>
      </c>
    </row>
    <row r="235" spans="2:28" ht="13.5" x14ac:dyDescent="0.2">
      <c r="B235" s="5" t="s">
        <v>78</v>
      </c>
      <c r="C235" s="62" t="s">
        <v>299</v>
      </c>
      <c r="D235" s="5" t="s">
        <v>284</v>
      </c>
      <c r="E235" s="65" t="s">
        <v>773</v>
      </c>
      <c r="F235" s="5" t="s">
        <v>780</v>
      </c>
      <c r="G235" s="10" t="s">
        <v>428</v>
      </c>
      <c r="H235" s="11">
        <v>5157.8950000000004</v>
      </c>
      <c r="I235" s="11">
        <v>5988.52</v>
      </c>
      <c r="J235" s="11">
        <v>7234.07</v>
      </c>
      <c r="K235" s="11">
        <v>510</v>
      </c>
      <c r="L235" s="11">
        <v>635</v>
      </c>
      <c r="M235" s="11">
        <v>635</v>
      </c>
      <c r="N235" s="11" t="s">
        <v>201</v>
      </c>
      <c r="O235" s="11" t="s">
        <v>201</v>
      </c>
      <c r="P235" s="11" t="s">
        <v>201</v>
      </c>
      <c r="Q235" s="9" t="s">
        <v>201</v>
      </c>
      <c r="R235" s="9" t="s">
        <v>201</v>
      </c>
      <c r="S235" s="9" t="s">
        <v>201</v>
      </c>
      <c r="T235" s="9" t="s">
        <v>201</v>
      </c>
      <c r="U235" s="9" t="s">
        <v>201</v>
      </c>
      <c r="V235" s="9" t="s">
        <v>201</v>
      </c>
      <c r="W235" s="60">
        <v>2307.7049999999999</v>
      </c>
      <c r="X235" s="60">
        <v>3041.3850000000002</v>
      </c>
      <c r="Y235" s="60">
        <v>3659.88</v>
      </c>
      <c r="Z235" s="11">
        <v>1619.59</v>
      </c>
      <c r="AA235" s="11">
        <v>2357.8900000000003</v>
      </c>
      <c r="AB235" s="13">
        <v>2999.9350000000004</v>
      </c>
    </row>
    <row r="236" spans="2:28" ht="13.5" x14ac:dyDescent="0.2">
      <c r="B236" s="5" t="s">
        <v>79</v>
      </c>
      <c r="C236" s="62" t="s">
        <v>300</v>
      </c>
      <c r="D236" s="5" t="s">
        <v>206</v>
      </c>
      <c r="E236" s="65" t="s">
        <v>854</v>
      </c>
      <c r="F236" s="5" t="s">
        <v>780</v>
      </c>
      <c r="G236" s="10" t="s">
        <v>425</v>
      </c>
      <c r="H236" s="11">
        <v>279.12</v>
      </c>
      <c r="I236" s="11">
        <v>432.23</v>
      </c>
      <c r="J236" s="11">
        <v>522.32000000000005</v>
      </c>
      <c r="K236" s="11">
        <v>151</v>
      </c>
      <c r="L236" s="11">
        <v>182.35</v>
      </c>
      <c r="M236" s="11">
        <v>190.5</v>
      </c>
      <c r="N236" s="11" t="s">
        <v>201</v>
      </c>
      <c r="O236" s="11" t="s">
        <v>201</v>
      </c>
      <c r="P236" s="11" t="s">
        <v>201</v>
      </c>
      <c r="Q236" s="9" t="s">
        <v>201</v>
      </c>
      <c r="R236" s="9" t="s">
        <v>201</v>
      </c>
      <c r="S236" s="9" t="s">
        <v>201</v>
      </c>
      <c r="T236" s="9" t="s">
        <v>201</v>
      </c>
      <c r="U236" s="9" t="s">
        <v>201</v>
      </c>
      <c r="V236" s="9" t="s">
        <v>201</v>
      </c>
      <c r="W236" s="9" t="s">
        <v>201</v>
      </c>
      <c r="X236" s="9" t="s">
        <v>201</v>
      </c>
      <c r="Y236" s="9" t="s">
        <v>201</v>
      </c>
      <c r="Z236" s="11">
        <v>85.920000000000016</v>
      </c>
      <c r="AA236" s="11">
        <v>245.89999999999998</v>
      </c>
      <c r="AB236" s="13">
        <v>345.31</v>
      </c>
    </row>
    <row r="237" spans="2:28" ht="13.5" x14ac:dyDescent="0.2">
      <c r="B237" s="5" t="s">
        <v>79</v>
      </c>
      <c r="C237" s="62" t="s">
        <v>300</v>
      </c>
      <c r="D237" s="5" t="s">
        <v>206</v>
      </c>
      <c r="E237" s="65" t="s">
        <v>854</v>
      </c>
      <c r="F237" s="5" t="s">
        <v>780</v>
      </c>
      <c r="G237" s="10" t="s">
        <v>428</v>
      </c>
      <c r="H237" s="11">
        <v>1332.39</v>
      </c>
      <c r="I237" s="11">
        <v>2384.54</v>
      </c>
      <c r="J237" s="11">
        <v>4750.16</v>
      </c>
      <c r="K237" s="11">
        <v>90.5</v>
      </c>
      <c r="L237" s="11">
        <v>104.2</v>
      </c>
      <c r="M237" s="11">
        <v>110.4</v>
      </c>
      <c r="N237" s="11" t="s">
        <v>201</v>
      </c>
      <c r="O237" s="11" t="s">
        <v>201</v>
      </c>
      <c r="P237" s="11" t="s">
        <v>201</v>
      </c>
      <c r="Q237" s="9" t="s">
        <v>201</v>
      </c>
      <c r="R237" s="9" t="s">
        <v>201</v>
      </c>
      <c r="S237" s="9" t="s">
        <v>201</v>
      </c>
      <c r="T237" s="9" t="s">
        <v>201</v>
      </c>
      <c r="U237" s="9" t="s">
        <v>201</v>
      </c>
      <c r="V237" s="9" t="s">
        <v>201</v>
      </c>
      <c r="W237" s="9" t="s">
        <v>201</v>
      </c>
      <c r="X237" s="9" t="s">
        <v>201</v>
      </c>
      <c r="Y237" s="9" t="s">
        <v>201</v>
      </c>
      <c r="Z237" s="11">
        <v>1236.78</v>
      </c>
      <c r="AA237" s="11">
        <v>2281.29</v>
      </c>
      <c r="AB237" s="13">
        <v>4645.96</v>
      </c>
    </row>
    <row r="238" spans="2:28" ht="13.5" x14ac:dyDescent="0.2">
      <c r="B238" s="5" t="s">
        <v>80</v>
      </c>
      <c r="C238" s="62" t="s">
        <v>301</v>
      </c>
      <c r="D238" s="5" t="s">
        <v>204</v>
      </c>
      <c r="E238" s="65" t="s">
        <v>855</v>
      </c>
      <c r="F238" s="5" t="s">
        <v>422</v>
      </c>
      <c r="G238" s="6" t="s">
        <v>423</v>
      </c>
      <c r="H238" s="7">
        <v>3281.01</v>
      </c>
      <c r="I238" s="7">
        <v>3999.2449999999999</v>
      </c>
      <c r="J238" s="7">
        <v>5510.45</v>
      </c>
      <c r="K238" s="7">
        <v>1726.91</v>
      </c>
      <c r="L238" s="7">
        <v>2503.63</v>
      </c>
      <c r="M238" s="7">
        <v>3339</v>
      </c>
      <c r="N238" s="7">
        <v>1070</v>
      </c>
      <c r="O238" s="7">
        <v>1337.5</v>
      </c>
      <c r="P238" s="7">
        <v>2140</v>
      </c>
      <c r="Q238" s="56" t="s">
        <v>774</v>
      </c>
      <c r="R238" s="56" t="s">
        <v>774</v>
      </c>
      <c r="S238" s="56" t="s">
        <v>774</v>
      </c>
      <c r="T238" s="7">
        <v>594.52</v>
      </c>
      <c r="U238" s="7">
        <v>767.15499999999997</v>
      </c>
      <c r="V238" s="7">
        <v>996.01</v>
      </c>
      <c r="W238" s="9" t="s">
        <v>201</v>
      </c>
      <c r="X238" s="9" t="s">
        <v>201</v>
      </c>
      <c r="Y238" s="9" t="s">
        <v>201</v>
      </c>
      <c r="Z238" s="7">
        <v>998.09999999999991</v>
      </c>
      <c r="AA238" s="7">
        <v>1826.22</v>
      </c>
      <c r="AB238" s="9">
        <v>2435.34</v>
      </c>
    </row>
    <row r="239" spans="2:28" ht="13.5" x14ac:dyDescent="0.2">
      <c r="B239" s="5" t="s">
        <v>80</v>
      </c>
      <c r="C239" s="62" t="s">
        <v>301</v>
      </c>
      <c r="D239" s="5" t="s">
        <v>204</v>
      </c>
      <c r="E239" s="65" t="s">
        <v>855</v>
      </c>
      <c r="F239" s="5" t="s">
        <v>422</v>
      </c>
      <c r="G239" s="6" t="s">
        <v>424</v>
      </c>
      <c r="H239" s="7">
        <v>13185.83</v>
      </c>
      <c r="I239" s="7">
        <v>20422.27</v>
      </c>
      <c r="J239" s="7">
        <v>32892.974999999999</v>
      </c>
      <c r="K239" s="7">
        <v>2431.06</v>
      </c>
      <c r="L239" s="7">
        <v>2967.29</v>
      </c>
      <c r="M239" s="7">
        <v>3735.6750000000002</v>
      </c>
      <c r="N239" s="7">
        <v>1284</v>
      </c>
      <c r="O239" s="7">
        <v>1605</v>
      </c>
      <c r="P239" s="7">
        <v>2140</v>
      </c>
      <c r="Q239" s="56" t="s">
        <v>774</v>
      </c>
      <c r="R239" s="56" t="s">
        <v>774</v>
      </c>
      <c r="S239" s="56" t="s">
        <v>774</v>
      </c>
      <c r="T239" s="7">
        <v>742.53499999999997</v>
      </c>
      <c r="U239" s="7">
        <v>940.55</v>
      </c>
      <c r="V239" s="7">
        <v>1297.1999999999998</v>
      </c>
      <c r="W239" s="9" t="s">
        <v>201</v>
      </c>
      <c r="X239" s="9" t="s">
        <v>201</v>
      </c>
      <c r="Y239" s="9" t="s">
        <v>201</v>
      </c>
      <c r="Z239" s="7">
        <v>10050.625</v>
      </c>
      <c r="AA239" s="7">
        <v>16982.449999999997</v>
      </c>
      <c r="AB239" s="9">
        <v>29141.625</v>
      </c>
    </row>
    <row r="240" spans="2:28" ht="13.5" x14ac:dyDescent="0.2">
      <c r="B240" s="5" t="s">
        <v>80</v>
      </c>
      <c r="C240" s="62" t="s">
        <v>301</v>
      </c>
      <c r="D240" s="5" t="s">
        <v>204</v>
      </c>
      <c r="E240" s="65" t="s">
        <v>855</v>
      </c>
      <c r="F240" s="5" t="s">
        <v>780</v>
      </c>
      <c r="G240" s="10" t="s">
        <v>425</v>
      </c>
      <c r="H240" s="11">
        <v>579.57000000000005</v>
      </c>
      <c r="I240" s="11">
        <v>624.26</v>
      </c>
      <c r="J240" s="11">
        <v>734.97</v>
      </c>
      <c r="K240" s="11">
        <v>263</v>
      </c>
      <c r="L240" s="11">
        <v>268</v>
      </c>
      <c r="M240" s="11">
        <v>332.5</v>
      </c>
      <c r="N240" s="11" t="s">
        <v>201</v>
      </c>
      <c r="O240" s="11" t="s">
        <v>201</v>
      </c>
      <c r="P240" s="11" t="s">
        <v>201</v>
      </c>
      <c r="Q240" s="9" t="s">
        <v>201</v>
      </c>
      <c r="R240" s="9" t="s">
        <v>201</v>
      </c>
      <c r="S240" s="9" t="s">
        <v>201</v>
      </c>
      <c r="T240" s="9" t="s">
        <v>201</v>
      </c>
      <c r="U240" s="9" t="s">
        <v>201</v>
      </c>
      <c r="V240" s="9" t="s">
        <v>201</v>
      </c>
      <c r="W240" s="9" t="s">
        <v>201</v>
      </c>
      <c r="X240" s="9" t="s">
        <v>201</v>
      </c>
      <c r="Y240" s="9" t="s">
        <v>201</v>
      </c>
      <c r="Z240" s="11">
        <v>288.60000000000002</v>
      </c>
      <c r="AA240" s="11">
        <v>341.30999999999995</v>
      </c>
      <c r="AB240" s="13">
        <v>460.28</v>
      </c>
    </row>
    <row r="241" spans="2:28" ht="13.5" x14ac:dyDescent="0.2">
      <c r="B241" s="5" t="s">
        <v>80</v>
      </c>
      <c r="C241" s="62" t="s">
        <v>301</v>
      </c>
      <c r="D241" s="5" t="s">
        <v>204</v>
      </c>
      <c r="E241" s="65" t="s">
        <v>855</v>
      </c>
      <c r="F241" s="5" t="s">
        <v>780</v>
      </c>
      <c r="G241" s="10" t="s">
        <v>426</v>
      </c>
      <c r="H241" s="11">
        <v>2057.4250000000002</v>
      </c>
      <c r="I241" s="11">
        <v>3008.04</v>
      </c>
      <c r="J241" s="11">
        <v>5503.1350000000002</v>
      </c>
      <c r="K241" s="11">
        <v>268</v>
      </c>
      <c r="L241" s="11">
        <v>272.08</v>
      </c>
      <c r="M241" s="11">
        <v>332.5</v>
      </c>
      <c r="N241" s="11" t="s">
        <v>201</v>
      </c>
      <c r="O241" s="11" t="s">
        <v>201</v>
      </c>
      <c r="P241" s="11" t="s">
        <v>201</v>
      </c>
      <c r="Q241" s="9" t="s">
        <v>201</v>
      </c>
      <c r="R241" s="9" t="s">
        <v>201</v>
      </c>
      <c r="S241" s="9" t="s">
        <v>201</v>
      </c>
      <c r="T241" s="9" t="s">
        <v>201</v>
      </c>
      <c r="U241" s="9" t="s">
        <v>201</v>
      </c>
      <c r="V241" s="9" t="s">
        <v>201</v>
      </c>
      <c r="W241" s="9" t="s">
        <v>201</v>
      </c>
      <c r="X241" s="9" t="s">
        <v>201</v>
      </c>
      <c r="Y241" s="9" t="s">
        <v>201</v>
      </c>
      <c r="Z241" s="11">
        <v>1758.36</v>
      </c>
      <c r="AA241" s="11">
        <v>2723.0949999999998</v>
      </c>
      <c r="AB241" s="13">
        <v>5204.6899999999996</v>
      </c>
    </row>
    <row r="242" spans="2:28" ht="13.5" x14ac:dyDescent="0.2">
      <c r="B242" s="5" t="s">
        <v>80</v>
      </c>
      <c r="C242" s="62" t="s">
        <v>301</v>
      </c>
      <c r="D242" s="5" t="s">
        <v>204</v>
      </c>
      <c r="E242" s="65" t="s">
        <v>855</v>
      </c>
      <c r="F242" s="5" t="s">
        <v>780</v>
      </c>
      <c r="G242" s="10" t="s">
        <v>428</v>
      </c>
      <c r="H242" s="11">
        <v>1538.37</v>
      </c>
      <c r="I242" s="11">
        <v>2517.58</v>
      </c>
      <c r="J242" s="11">
        <v>5233.3100000000004</v>
      </c>
      <c r="K242" s="11">
        <v>150.9</v>
      </c>
      <c r="L242" s="11">
        <v>155.47999999999999</v>
      </c>
      <c r="M242" s="11">
        <v>190</v>
      </c>
      <c r="N242" s="11" t="s">
        <v>201</v>
      </c>
      <c r="O242" s="11" t="s">
        <v>201</v>
      </c>
      <c r="P242" s="11" t="s">
        <v>201</v>
      </c>
      <c r="Q242" s="9" t="s">
        <v>201</v>
      </c>
      <c r="R242" s="9" t="s">
        <v>201</v>
      </c>
      <c r="S242" s="9" t="s">
        <v>201</v>
      </c>
      <c r="T242" s="9" t="s">
        <v>201</v>
      </c>
      <c r="U242" s="9" t="s">
        <v>201</v>
      </c>
      <c r="V242" s="9" t="s">
        <v>201</v>
      </c>
      <c r="W242" s="9" t="s">
        <v>201</v>
      </c>
      <c r="X242" s="9" t="s">
        <v>201</v>
      </c>
      <c r="Y242" s="9" t="s">
        <v>201</v>
      </c>
      <c r="Z242" s="11">
        <v>1380.37</v>
      </c>
      <c r="AA242" s="11">
        <v>2369.2399999999998</v>
      </c>
      <c r="AB242" s="13">
        <v>5043.3100000000004</v>
      </c>
    </row>
    <row r="243" spans="2:28" ht="13.5" x14ac:dyDescent="0.2">
      <c r="B243" s="5" t="s">
        <v>81</v>
      </c>
      <c r="C243" s="62" t="s">
        <v>302</v>
      </c>
      <c r="D243" s="5" t="s">
        <v>221</v>
      </c>
      <c r="E243" s="65" t="s">
        <v>856</v>
      </c>
      <c r="F243" s="5" t="s">
        <v>781</v>
      </c>
      <c r="G243" s="10" t="s">
        <v>429</v>
      </c>
      <c r="H243" s="15">
        <v>3317.54</v>
      </c>
      <c r="I243" s="15">
        <v>3503.5</v>
      </c>
      <c r="J243" s="15">
        <v>3547.58</v>
      </c>
      <c r="K243" s="15">
        <v>2173.17</v>
      </c>
      <c r="L243" s="15">
        <v>2446.02</v>
      </c>
      <c r="M243" s="15">
        <v>2446.02</v>
      </c>
      <c r="N243" s="15" t="s">
        <v>201</v>
      </c>
      <c r="O243" s="15" t="s">
        <v>201</v>
      </c>
      <c r="P243" s="15" t="s">
        <v>201</v>
      </c>
      <c r="Q243" s="9" t="s">
        <v>201</v>
      </c>
      <c r="R243" s="9" t="s">
        <v>201</v>
      </c>
      <c r="S243" s="9" t="s">
        <v>201</v>
      </c>
      <c r="T243" s="9" t="s">
        <v>201</v>
      </c>
      <c r="U243" s="9" t="s">
        <v>201</v>
      </c>
      <c r="V243" s="9" t="s">
        <v>201</v>
      </c>
      <c r="W243" s="15">
        <v>690.15</v>
      </c>
      <c r="X243" s="15">
        <v>690.15</v>
      </c>
      <c r="Y243" s="15">
        <v>690.15</v>
      </c>
      <c r="Z243" s="15">
        <v>348.6</v>
      </c>
      <c r="AA243" s="15">
        <v>392.48000000000013</v>
      </c>
      <c r="AB243" s="16">
        <v>417.29999999999984</v>
      </c>
    </row>
    <row r="244" spans="2:28" ht="13.5" x14ac:dyDescent="0.2">
      <c r="B244" s="5" t="s">
        <v>81</v>
      </c>
      <c r="C244" s="62" t="s">
        <v>302</v>
      </c>
      <c r="D244" s="5" t="s">
        <v>221</v>
      </c>
      <c r="E244" s="65" t="s">
        <v>856</v>
      </c>
      <c r="F244" s="5" t="s">
        <v>780</v>
      </c>
      <c r="G244" s="10" t="s">
        <v>425</v>
      </c>
      <c r="H244" s="11">
        <v>1189.6500000000001</v>
      </c>
      <c r="I244" s="11">
        <v>1204.07</v>
      </c>
      <c r="J244" s="11">
        <v>1238.22</v>
      </c>
      <c r="K244" s="11">
        <v>710.85</v>
      </c>
      <c r="L244" s="11">
        <v>710.85</v>
      </c>
      <c r="M244" s="11">
        <v>753.2</v>
      </c>
      <c r="N244" s="11" t="s">
        <v>201</v>
      </c>
      <c r="O244" s="11" t="s">
        <v>201</v>
      </c>
      <c r="P244" s="11" t="s">
        <v>201</v>
      </c>
      <c r="Q244" s="9" t="s">
        <v>201</v>
      </c>
      <c r="R244" s="9" t="s">
        <v>201</v>
      </c>
      <c r="S244" s="9" t="s">
        <v>201</v>
      </c>
      <c r="T244" s="9" t="s">
        <v>201</v>
      </c>
      <c r="U244" s="9" t="s">
        <v>201</v>
      </c>
      <c r="V244" s="9" t="s">
        <v>201</v>
      </c>
      <c r="W244" s="11">
        <v>322.5</v>
      </c>
      <c r="X244" s="11">
        <v>322.5</v>
      </c>
      <c r="Y244" s="11">
        <v>322.5</v>
      </c>
      <c r="Z244" s="11">
        <v>161.12</v>
      </c>
      <c r="AA244" s="11">
        <v>170.71999999999991</v>
      </c>
      <c r="AB244" s="13">
        <v>172.66999999999996</v>
      </c>
    </row>
    <row r="245" spans="2:28" ht="13.5" x14ac:dyDescent="0.2">
      <c r="B245" s="5" t="s">
        <v>81</v>
      </c>
      <c r="C245" s="62" t="s">
        <v>302</v>
      </c>
      <c r="D245" s="5" t="s">
        <v>221</v>
      </c>
      <c r="E245" s="65" t="s">
        <v>856</v>
      </c>
      <c r="F245" s="5" t="s">
        <v>780</v>
      </c>
      <c r="G245" s="10" t="s">
        <v>426</v>
      </c>
      <c r="H245" s="11">
        <v>1652.49</v>
      </c>
      <c r="I245" s="11">
        <v>3258.72</v>
      </c>
      <c r="J245" s="11">
        <v>5000.37</v>
      </c>
      <c r="K245" s="11">
        <v>710.85</v>
      </c>
      <c r="L245" s="11">
        <v>710.85</v>
      </c>
      <c r="M245" s="11">
        <v>753.2</v>
      </c>
      <c r="N245" s="11" t="s">
        <v>201</v>
      </c>
      <c r="O245" s="11" t="s">
        <v>201</v>
      </c>
      <c r="P245" s="11" t="s">
        <v>201</v>
      </c>
      <c r="Q245" s="9" t="s">
        <v>201</v>
      </c>
      <c r="R245" s="9" t="s">
        <v>201</v>
      </c>
      <c r="S245" s="9" t="s">
        <v>201</v>
      </c>
      <c r="T245" s="9" t="s">
        <v>201</v>
      </c>
      <c r="U245" s="9" t="s">
        <v>201</v>
      </c>
      <c r="V245" s="9" t="s">
        <v>201</v>
      </c>
      <c r="W245" s="11">
        <v>0</v>
      </c>
      <c r="X245" s="11">
        <v>322.5</v>
      </c>
      <c r="Y245" s="11">
        <v>322.5</v>
      </c>
      <c r="Z245" s="11">
        <v>763.52</v>
      </c>
      <c r="AA245" s="11">
        <v>2354.42</v>
      </c>
      <c r="AB245" s="13">
        <v>4039.91</v>
      </c>
    </row>
    <row r="246" spans="2:28" ht="13.5" x14ac:dyDescent="0.2">
      <c r="B246" s="5" t="s">
        <v>81</v>
      </c>
      <c r="C246" s="62" t="s">
        <v>302</v>
      </c>
      <c r="D246" s="5" t="s">
        <v>221</v>
      </c>
      <c r="E246" s="65" t="s">
        <v>856</v>
      </c>
      <c r="F246" s="5" t="s">
        <v>780</v>
      </c>
      <c r="G246" s="10" t="s">
        <v>428</v>
      </c>
      <c r="H246" s="11">
        <v>1030.43</v>
      </c>
      <c r="I246" s="11">
        <v>1826.79</v>
      </c>
      <c r="J246" s="11">
        <v>3755.34</v>
      </c>
      <c r="K246" s="11">
        <v>303.5</v>
      </c>
      <c r="L246" s="11">
        <v>406.2</v>
      </c>
      <c r="M246" s="11">
        <v>430.4</v>
      </c>
      <c r="N246" s="11" t="s">
        <v>201</v>
      </c>
      <c r="O246" s="11" t="s">
        <v>201</v>
      </c>
      <c r="P246" s="11" t="s">
        <v>201</v>
      </c>
      <c r="Q246" s="9" t="s">
        <v>201</v>
      </c>
      <c r="R246" s="9" t="s">
        <v>201</v>
      </c>
      <c r="S246" s="9" t="s">
        <v>201</v>
      </c>
      <c r="T246" s="9" t="s">
        <v>201</v>
      </c>
      <c r="U246" s="9" t="s">
        <v>201</v>
      </c>
      <c r="V246" s="9" t="s">
        <v>201</v>
      </c>
      <c r="W246" s="56" t="s">
        <v>774</v>
      </c>
      <c r="X246" s="56" t="s">
        <v>774</v>
      </c>
      <c r="Y246" s="56" t="s">
        <v>774</v>
      </c>
      <c r="Z246" s="11">
        <v>647</v>
      </c>
      <c r="AA246" s="11">
        <v>1172.2800000000002</v>
      </c>
      <c r="AB246" s="13">
        <v>3283.0699999999997</v>
      </c>
    </row>
    <row r="247" spans="2:28" ht="13.5" x14ac:dyDescent="0.2">
      <c r="B247" s="5" t="s">
        <v>82</v>
      </c>
      <c r="C247" s="62" t="s">
        <v>303</v>
      </c>
      <c r="D247" s="5" t="s">
        <v>204</v>
      </c>
      <c r="E247" s="65" t="s">
        <v>857</v>
      </c>
      <c r="F247" s="5" t="s">
        <v>780</v>
      </c>
      <c r="G247" s="10" t="s">
        <v>425</v>
      </c>
      <c r="H247" s="11">
        <v>416.2</v>
      </c>
      <c r="I247" s="11">
        <v>493.62</v>
      </c>
      <c r="J247" s="11">
        <v>579.59</v>
      </c>
      <c r="K247" s="11">
        <v>263</v>
      </c>
      <c r="L247" s="11">
        <v>332.5</v>
      </c>
      <c r="M247" s="11">
        <v>352.45</v>
      </c>
      <c r="N247" s="11" t="s">
        <v>201</v>
      </c>
      <c r="O247" s="11" t="s">
        <v>201</v>
      </c>
      <c r="P247" s="11" t="s">
        <v>201</v>
      </c>
      <c r="Q247" s="9" t="s">
        <v>201</v>
      </c>
      <c r="R247" s="9" t="s">
        <v>201</v>
      </c>
      <c r="S247" s="9" t="s">
        <v>201</v>
      </c>
      <c r="T247" s="9" t="s">
        <v>201</v>
      </c>
      <c r="U247" s="9" t="s">
        <v>201</v>
      </c>
      <c r="V247" s="9" t="s">
        <v>201</v>
      </c>
      <c r="W247" s="56" t="s">
        <v>774</v>
      </c>
      <c r="X247" s="56" t="s">
        <v>774</v>
      </c>
      <c r="Y247" s="56" t="s">
        <v>774</v>
      </c>
      <c r="Z247" s="11">
        <v>118.05000000000001</v>
      </c>
      <c r="AA247" s="11">
        <v>161.12</v>
      </c>
      <c r="AB247" s="13">
        <v>216.75</v>
      </c>
    </row>
    <row r="248" spans="2:28" ht="13.5" x14ac:dyDescent="0.2">
      <c r="B248" s="5" t="s">
        <v>82</v>
      </c>
      <c r="C248" s="62" t="s">
        <v>303</v>
      </c>
      <c r="D248" s="5" t="s">
        <v>204</v>
      </c>
      <c r="E248" s="65" t="s">
        <v>857</v>
      </c>
      <c r="F248" s="5" t="s">
        <v>780</v>
      </c>
      <c r="G248" s="10" t="s">
        <v>426</v>
      </c>
      <c r="H248" s="11">
        <v>409.99</v>
      </c>
      <c r="I248" s="11">
        <v>415.47</v>
      </c>
      <c r="J248" s="11">
        <v>1190.18</v>
      </c>
      <c r="K248" s="11">
        <v>306</v>
      </c>
      <c r="L248" s="11">
        <v>306</v>
      </c>
      <c r="M248" s="11">
        <v>306</v>
      </c>
      <c r="N248" s="11" t="s">
        <v>201</v>
      </c>
      <c r="O248" s="11" t="s">
        <v>201</v>
      </c>
      <c r="P248" s="11" t="s">
        <v>201</v>
      </c>
      <c r="Q248" s="9" t="s">
        <v>201</v>
      </c>
      <c r="R248" s="9" t="s">
        <v>201</v>
      </c>
      <c r="S248" s="9" t="s">
        <v>201</v>
      </c>
      <c r="T248" s="9" t="s">
        <v>201</v>
      </c>
      <c r="U248" s="9" t="s">
        <v>201</v>
      </c>
      <c r="V248" s="9" t="s">
        <v>201</v>
      </c>
      <c r="W248" s="58" t="s">
        <v>201</v>
      </c>
      <c r="X248" s="58" t="s">
        <v>201</v>
      </c>
      <c r="Y248" s="58" t="s">
        <v>201</v>
      </c>
      <c r="Z248" s="11">
        <v>103.99000000000001</v>
      </c>
      <c r="AA248" s="11">
        <v>109.47000000000003</v>
      </c>
      <c r="AB248" s="13">
        <v>730.47</v>
      </c>
    </row>
    <row r="249" spans="2:28" ht="13.5" x14ac:dyDescent="0.2">
      <c r="B249" s="5" t="s">
        <v>83</v>
      </c>
      <c r="C249" s="62" t="s">
        <v>304</v>
      </c>
      <c r="D249" s="5" t="s">
        <v>214</v>
      </c>
      <c r="E249" s="65" t="s">
        <v>858</v>
      </c>
      <c r="F249" s="5" t="s">
        <v>422</v>
      </c>
      <c r="G249" s="6" t="s">
        <v>424</v>
      </c>
      <c r="H249" s="7">
        <v>12504.84</v>
      </c>
      <c r="I249" s="7">
        <v>14505.2</v>
      </c>
      <c r="J249" s="7">
        <v>18382.72</v>
      </c>
      <c r="K249" s="7">
        <v>9834.99</v>
      </c>
      <c r="L249" s="7">
        <v>11656.21</v>
      </c>
      <c r="M249" s="7">
        <v>13609.8</v>
      </c>
      <c r="N249" s="7">
        <v>4279.97</v>
      </c>
      <c r="O249" s="7">
        <v>5349.9949999999999</v>
      </c>
      <c r="P249" s="7">
        <v>5885</v>
      </c>
      <c r="Q249" s="56" t="s">
        <v>774</v>
      </c>
      <c r="R249" s="56" t="s">
        <v>774</v>
      </c>
      <c r="S249" s="56" t="s">
        <v>774</v>
      </c>
      <c r="T249" s="7">
        <v>4637.47</v>
      </c>
      <c r="U249" s="7">
        <v>6922.8249999999998</v>
      </c>
      <c r="V249" s="7">
        <v>7724.8</v>
      </c>
      <c r="W249" s="55" t="s">
        <v>774</v>
      </c>
      <c r="X249" s="55" t="s">
        <v>774</v>
      </c>
      <c r="Y249" s="55" t="s">
        <v>774</v>
      </c>
      <c r="Z249" s="7">
        <v>1568.6900000000005</v>
      </c>
      <c r="AA249" s="7">
        <v>3893.6050000000005</v>
      </c>
      <c r="AB249" s="9">
        <v>6277.0999999999995</v>
      </c>
    </row>
    <row r="250" spans="2:28" ht="13.5" x14ac:dyDescent="0.2">
      <c r="B250" s="5" t="s">
        <v>83</v>
      </c>
      <c r="C250" s="62" t="s">
        <v>304</v>
      </c>
      <c r="D250" s="5" t="s">
        <v>214</v>
      </c>
      <c r="E250" s="65" t="s">
        <v>858</v>
      </c>
      <c r="F250" s="5" t="s">
        <v>781</v>
      </c>
      <c r="G250" s="10" t="s">
        <v>429</v>
      </c>
      <c r="H250" s="15">
        <v>4864.12</v>
      </c>
      <c r="I250" s="15">
        <v>8791.93</v>
      </c>
      <c r="J250" s="15">
        <v>10553.38</v>
      </c>
      <c r="K250" s="15">
        <v>2996</v>
      </c>
      <c r="L250" s="15">
        <v>4591.37</v>
      </c>
      <c r="M250" s="15">
        <v>4591.37</v>
      </c>
      <c r="N250" s="15" t="s">
        <v>201</v>
      </c>
      <c r="O250" s="15" t="s">
        <v>201</v>
      </c>
      <c r="P250" s="15" t="s">
        <v>201</v>
      </c>
      <c r="Q250" s="9" t="s">
        <v>201</v>
      </c>
      <c r="R250" s="9" t="s">
        <v>201</v>
      </c>
      <c r="S250" s="9" t="s">
        <v>201</v>
      </c>
      <c r="T250" s="9" t="s">
        <v>201</v>
      </c>
      <c r="U250" s="9" t="s">
        <v>201</v>
      </c>
      <c r="V250" s="9" t="s">
        <v>201</v>
      </c>
      <c r="W250" s="9" t="s">
        <v>201</v>
      </c>
      <c r="X250" s="9" t="s">
        <v>201</v>
      </c>
      <c r="Y250" s="9" t="s">
        <v>201</v>
      </c>
      <c r="Z250" s="15">
        <v>2012.54</v>
      </c>
      <c r="AA250" s="15">
        <v>5324.4000000000005</v>
      </c>
      <c r="AB250" s="16">
        <v>5962.0099999999993</v>
      </c>
    </row>
    <row r="251" spans="2:28" ht="13.5" x14ac:dyDescent="0.2">
      <c r="B251" s="5" t="s">
        <v>83</v>
      </c>
      <c r="C251" s="62" t="s">
        <v>304</v>
      </c>
      <c r="D251" s="5" t="s">
        <v>214</v>
      </c>
      <c r="E251" s="65" t="s">
        <v>858</v>
      </c>
      <c r="F251" s="5" t="s">
        <v>780</v>
      </c>
      <c r="G251" s="10" t="s">
        <v>425</v>
      </c>
      <c r="H251" s="11">
        <v>1731.78</v>
      </c>
      <c r="I251" s="11">
        <v>3093.81</v>
      </c>
      <c r="J251" s="11">
        <v>3787.79</v>
      </c>
      <c r="K251" s="11">
        <v>630</v>
      </c>
      <c r="L251" s="11">
        <v>838</v>
      </c>
      <c r="M251" s="11">
        <v>1187.55</v>
      </c>
      <c r="N251" s="11" t="s">
        <v>201</v>
      </c>
      <c r="O251" s="11" t="s">
        <v>201</v>
      </c>
      <c r="P251" s="11" t="s">
        <v>201</v>
      </c>
      <c r="Q251" s="9" t="s">
        <v>201</v>
      </c>
      <c r="R251" s="9" t="s">
        <v>201</v>
      </c>
      <c r="S251" s="9" t="s">
        <v>201</v>
      </c>
      <c r="T251" s="9" t="s">
        <v>201</v>
      </c>
      <c r="U251" s="9" t="s">
        <v>201</v>
      </c>
      <c r="V251" s="9" t="s">
        <v>201</v>
      </c>
      <c r="W251" s="58" t="s">
        <v>201</v>
      </c>
      <c r="X251" s="58" t="s">
        <v>201</v>
      </c>
      <c r="Y251" s="58" t="s">
        <v>201</v>
      </c>
      <c r="Z251" s="11">
        <v>1101.78</v>
      </c>
      <c r="AA251" s="11">
        <v>2142.48</v>
      </c>
      <c r="AB251" s="13">
        <v>2592.8100000000004</v>
      </c>
    </row>
    <row r="252" spans="2:28" ht="13.5" x14ac:dyDescent="0.2">
      <c r="B252" s="5" t="s">
        <v>83</v>
      </c>
      <c r="C252" s="62" t="s">
        <v>304</v>
      </c>
      <c r="D252" s="5" t="s">
        <v>214</v>
      </c>
      <c r="E252" s="65" t="s">
        <v>858</v>
      </c>
      <c r="F252" s="5" t="s">
        <v>780</v>
      </c>
      <c r="G252" s="10" t="s">
        <v>426</v>
      </c>
      <c r="H252" s="11">
        <v>3003.16</v>
      </c>
      <c r="I252" s="11">
        <v>3973.25</v>
      </c>
      <c r="J252" s="11">
        <v>4642.0200000000004</v>
      </c>
      <c r="K252" s="11">
        <v>630</v>
      </c>
      <c r="L252" s="11">
        <v>750.52</v>
      </c>
      <c r="M252" s="11">
        <v>1187.55</v>
      </c>
      <c r="N252" s="11" t="s">
        <v>201</v>
      </c>
      <c r="O252" s="11" t="s">
        <v>201</v>
      </c>
      <c r="P252" s="11" t="s">
        <v>201</v>
      </c>
      <c r="Q252" s="9" t="s">
        <v>201</v>
      </c>
      <c r="R252" s="9" t="s">
        <v>201</v>
      </c>
      <c r="S252" s="9" t="s">
        <v>201</v>
      </c>
      <c r="T252" s="9" t="s">
        <v>201</v>
      </c>
      <c r="U252" s="9" t="s">
        <v>201</v>
      </c>
      <c r="V252" s="9" t="s">
        <v>201</v>
      </c>
      <c r="W252" s="56" t="s">
        <v>774</v>
      </c>
      <c r="X252" s="56" t="s">
        <v>774</v>
      </c>
      <c r="Y252" s="56" t="s">
        <v>774</v>
      </c>
      <c r="Z252" s="11">
        <v>2210.3500000000004</v>
      </c>
      <c r="AA252" s="11">
        <v>3050.5199999999995</v>
      </c>
      <c r="AB252" s="13">
        <v>3525.0699999999997</v>
      </c>
    </row>
    <row r="253" spans="2:28" ht="13.5" x14ac:dyDescent="0.2">
      <c r="B253" s="5" t="s">
        <v>83</v>
      </c>
      <c r="C253" s="62" t="s">
        <v>304</v>
      </c>
      <c r="D253" s="5" t="s">
        <v>214</v>
      </c>
      <c r="E253" s="65" t="s">
        <v>858</v>
      </c>
      <c r="F253" s="5" t="s">
        <v>780</v>
      </c>
      <c r="G253" s="10" t="s">
        <v>428</v>
      </c>
      <c r="H253" s="11">
        <v>1826.99</v>
      </c>
      <c r="I253" s="11">
        <v>2756.17</v>
      </c>
      <c r="J253" s="11">
        <v>3569.48</v>
      </c>
      <c r="K253" s="11">
        <v>360</v>
      </c>
      <c r="L253" s="11">
        <v>421.73</v>
      </c>
      <c r="M253" s="11">
        <v>678.6</v>
      </c>
      <c r="N253" s="11" t="s">
        <v>201</v>
      </c>
      <c r="O253" s="11" t="s">
        <v>201</v>
      </c>
      <c r="P253" s="11" t="s">
        <v>201</v>
      </c>
      <c r="Q253" s="9" t="s">
        <v>201</v>
      </c>
      <c r="R253" s="9" t="s">
        <v>201</v>
      </c>
      <c r="S253" s="9" t="s">
        <v>201</v>
      </c>
      <c r="T253" s="9" t="s">
        <v>201</v>
      </c>
      <c r="U253" s="9" t="s">
        <v>201</v>
      </c>
      <c r="V253" s="9" t="s">
        <v>201</v>
      </c>
      <c r="W253" s="58" t="s">
        <v>201</v>
      </c>
      <c r="X253" s="58" t="s">
        <v>201</v>
      </c>
      <c r="Y253" s="58" t="s">
        <v>201</v>
      </c>
      <c r="Z253" s="11">
        <v>1407.67</v>
      </c>
      <c r="AA253" s="11">
        <v>2312.34</v>
      </c>
      <c r="AB253" s="13">
        <v>2992.31</v>
      </c>
    </row>
    <row r="254" spans="2:28" ht="13.5" x14ac:dyDescent="0.2">
      <c r="B254" s="5" t="s">
        <v>84</v>
      </c>
      <c r="C254" s="62" t="s">
        <v>305</v>
      </c>
      <c r="D254" s="5" t="s">
        <v>210</v>
      </c>
      <c r="E254" s="65" t="s">
        <v>859</v>
      </c>
      <c r="F254" s="5" t="s">
        <v>422</v>
      </c>
      <c r="G254" s="6" t="s">
        <v>424</v>
      </c>
      <c r="H254" s="7">
        <v>25775.7</v>
      </c>
      <c r="I254" s="7">
        <v>31696.894999999997</v>
      </c>
      <c r="J254" s="7">
        <v>39446.28</v>
      </c>
      <c r="K254" s="7">
        <v>15651.25</v>
      </c>
      <c r="L254" s="7">
        <v>19020.16</v>
      </c>
      <c r="M254" s="7">
        <v>24142.62</v>
      </c>
      <c r="N254" s="7">
        <v>6634</v>
      </c>
      <c r="O254" s="7">
        <v>8560</v>
      </c>
      <c r="P254" s="7">
        <v>12198</v>
      </c>
      <c r="Q254" s="56" t="s">
        <v>774</v>
      </c>
      <c r="R254" s="56" t="s">
        <v>774</v>
      </c>
      <c r="S254" s="56" t="s">
        <v>774</v>
      </c>
      <c r="T254" s="7">
        <v>7617.73</v>
      </c>
      <c r="U254" s="7">
        <v>9934.16</v>
      </c>
      <c r="V254" s="7">
        <v>12695.9</v>
      </c>
      <c r="W254" s="7">
        <v>4831.3500000000004</v>
      </c>
      <c r="X254" s="7">
        <v>5758.8649999999998</v>
      </c>
      <c r="Y254" s="7">
        <v>8361.7999999999993</v>
      </c>
      <c r="Z254" s="7">
        <v>3132.17</v>
      </c>
      <c r="AA254" s="7">
        <v>4793.2549999999992</v>
      </c>
      <c r="AB254" s="9">
        <v>8403.23</v>
      </c>
    </row>
    <row r="255" spans="2:28" ht="13.5" x14ac:dyDescent="0.2">
      <c r="B255" s="5" t="s">
        <v>84</v>
      </c>
      <c r="C255" s="62" t="s">
        <v>305</v>
      </c>
      <c r="D255" s="5" t="s">
        <v>210</v>
      </c>
      <c r="E255" s="65" t="s">
        <v>859</v>
      </c>
      <c r="F255" s="5" t="s">
        <v>781</v>
      </c>
      <c r="G255" s="10" t="s">
        <v>429</v>
      </c>
      <c r="H255" s="15">
        <v>19440.580000000002</v>
      </c>
      <c r="I255" s="15">
        <v>21710.19</v>
      </c>
      <c r="J255" s="15">
        <v>26429.58</v>
      </c>
      <c r="K255" s="15">
        <v>8725.85</v>
      </c>
      <c r="L255" s="15">
        <v>8725.85</v>
      </c>
      <c r="M255" s="15">
        <v>8966.6</v>
      </c>
      <c r="N255" s="15" t="s">
        <v>201</v>
      </c>
      <c r="O255" s="15" t="s">
        <v>201</v>
      </c>
      <c r="P255" s="15" t="s">
        <v>201</v>
      </c>
      <c r="Q255" s="9" t="s">
        <v>201</v>
      </c>
      <c r="R255" s="9" t="s">
        <v>201</v>
      </c>
      <c r="S255" s="9" t="s">
        <v>201</v>
      </c>
      <c r="T255" s="9" t="s">
        <v>201</v>
      </c>
      <c r="U255" s="9" t="s">
        <v>201</v>
      </c>
      <c r="V255" s="9" t="s">
        <v>201</v>
      </c>
      <c r="W255" s="15">
        <v>4622.3999999999996</v>
      </c>
      <c r="X255" s="15">
        <v>4622.3999999999996</v>
      </c>
      <c r="Y255" s="15">
        <v>9244.7999999999993</v>
      </c>
      <c r="Z255" s="15">
        <v>5705.84</v>
      </c>
      <c r="AA255" s="15">
        <v>6282.5599999999995</v>
      </c>
      <c r="AB255" s="16">
        <v>7395.09</v>
      </c>
    </row>
    <row r="256" spans="2:28" ht="13.5" x14ac:dyDescent="0.2">
      <c r="B256" s="5" t="s">
        <v>84</v>
      </c>
      <c r="C256" s="62" t="s">
        <v>305</v>
      </c>
      <c r="D256" s="5" t="s">
        <v>210</v>
      </c>
      <c r="E256" s="65" t="s">
        <v>859</v>
      </c>
      <c r="F256" s="5" t="s">
        <v>780</v>
      </c>
      <c r="G256" s="10" t="s">
        <v>425</v>
      </c>
      <c r="H256" s="11">
        <v>5589.64</v>
      </c>
      <c r="I256" s="11">
        <v>6961.54</v>
      </c>
      <c r="J256" s="11">
        <v>8628</v>
      </c>
      <c r="K256" s="11">
        <v>1287</v>
      </c>
      <c r="L256" s="11">
        <v>1287</v>
      </c>
      <c r="M256" s="11">
        <v>1287</v>
      </c>
      <c r="N256" s="11" t="s">
        <v>201</v>
      </c>
      <c r="O256" s="11" t="s">
        <v>201</v>
      </c>
      <c r="P256" s="11" t="s">
        <v>201</v>
      </c>
      <c r="Q256" s="9" t="s">
        <v>201</v>
      </c>
      <c r="R256" s="9" t="s">
        <v>201</v>
      </c>
      <c r="S256" s="9" t="s">
        <v>201</v>
      </c>
      <c r="T256" s="9" t="s">
        <v>201</v>
      </c>
      <c r="U256" s="9" t="s">
        <v>201</v>
      </c>
      <c r="V256" s="9" t="s">
        <v>201</v>
      </c>
      <c r="W256" s="11">
        <v>1512</v>
      </c>
      <c r="X256" s="11">
        <v>2520</v>
      </c>
      <c r="Y256" s="11">
        <v>3024</v>
      </c>
      <c r="Z256" s="11">
        <v>2711.42</v>
      </c>
      <c r="AA256" s="11">
        <v>3252.83</v>
      </c>
      <c r="AB256" s="13">
        <v>3801.75</v>
      </c>
    </row>
    <row r="257" spans="2:28" ht="13.5" x14ac:dyDescent="0.2">
      <c r="B257" s="5" t="s">
        <v>84</v>
      </c>
      <c r="C257" s="62" t="s">
        <v>305</v>
      </c>
      <c r="D257" s="5" t="s">
        <v>210</v>
      </c>
      <c r="E257" s="65" t="s">
        <v>859</v>
      </c>
      <c r="F257" s="5" t="s">
        <v>781</v>
      </c>
      <c r="G257" s="14" t="s">
        <v>430</v>
      </c>
      <c r="H257" s="15">
        <v>18170.43</v>
      </c>
      <c r="I257" s="15">
        <v>21113.7</v>
      </c>
      <c r="J257" s="15">
        <v>25046.89</v>
      </c>
      <c r="K257" s="15">
        <v>4141.76</v>
      </c>
      <c r="L257" s="15">
        <v>8292.5</v>
      </c>
      <c r="M257" s="15">
        <v>8725.85</v>
      </c>
      <c r="N257" s="15" t="s">
        <v>201</v>
      </c>
      <c r="O257" s="15" t="s">
        <v>201</v>
      </c>
      <c r="P257" s="15" t="s">
        <v>201</v>
      </c>
      <c r="Q257" s="9" t="s">
        <v>201</v>
      </c>
      <c r="R257" s="9" t="s">
        <v>201</v>
      </c>
      <c r="S257" s="9" t="s">
        <v>201</v>
      </c>
      <c r="T257" s="9" t="s">
        <v>201</v>
      </c>
      <c r="U257" s="9" t="s">
        <v>201</v>
      </c>
      <c r="V257" s="9" t="s">
        <v>201</v>
      </c>
      <c r="W257" s="15">
        <v>4237.2</v>
      </c>
      <c r="X257" s="15">
        <v>5149.375</v>
      </c>
      <c r="Y257" s="15">
        <v>8474.4</v>
      </c>
      <c r="Z257" s="15">
        <v>6229.1099999999988</v>
      </c>
      <c r="AA257" s="15">
        <v>8225.7649999999994</v>
      </c>
      <c r="AB257" s="16">
        <v>10326.27</v>
      </c>
    </row>
    <row r="258" spans="2:28" ht="13.5" x14ac:dyDescent="0.2">
      <c r="B258" s="5" t="s">
        <v>84</v>
      </c>
      <c r="C258" s="62" t="s">
        <v>305</v>
      </c>
      <c r="D258" s="5" t="s">
        <v>210</v>
      </c>
      <c r="E258" s="65" t="s">
        <v>859</v>
      </c>
      <c r="F258" s="5" t="s">
        <v>781</v>
      </c>
      <c r="G258" s="14" t="s">
        <v>431</v>
      </c>
      <c r="H258" s="15">
        <v>13991.19</v>
      </c>
      <c r="I258" s="15">
        <v>18864.059999999998</v>
      </c>
      <c r="J258" s="15">
        <v>23862.79</v>
      </c>
      <c r="K258" s="15">
        <v>3558.23</v>
      </c>
      <c r="L258" s="15">
        <v>7447.2</v>
      </c>
      <c r="M258" s="15">
        <v>7853.27</v>
      </c>
      <c r="N258" s="15" t="s">
        <v>201</v>
      </c>
      <c r="O258" s="15" t="s">
        <v>201</v>
      </c>
      <c r="P258" s="15" t="s">
        <v>201</v>
      </c>
      <c r="Q258" s="9" t="s">
        <v>201</v>
      </c>
      <c r="R258" s="9" t="s">
        <v>201</v>
      </c>
      <c r="S258" s="9" t="s">
        <v>201</v>
      </c>
      <c r="T258" s="9" t="s">
        <v>201</v>
      </c>
      <c r="U258" s="9" t="s">
        <v>201</v>
      </c>
      <c r="V258" s="9" t="s">
        <v>201</v>
      </c>
      <c r="W258" s="15">
        <v>2876.16</v>
      </c>
      <c r="X258" s="15">
        <v>4391.28</v>
      </c>
      <c r="Y258" s="15">
        <v>7222.5</v>
      </c>
      <c r="Z258" s="15">
        <v>5308.6500000000005</v>
      </c>
      <c r="AA258" s="15">
        <v>6909.7199999999993</v>
      </c>
      <c r="AB258" s="16">
        <v>9023.1600000000017</v>
      </c>
    </row>
    <row r="259" spans="2:28" ht="13.5" x14ac:dyDescent="0.2">
      <c r="B259" s="5" t="s">
        <v>84</v>
      </c>
      <c r="C259" s="62" t="s">
        <v>305</v>
      </c>
      <c r="D259" s="5" t="s">
        <v>210</v>
      </c>
      <c r="E259" s="65" t="s">
        <v>859</v>
      </c>
      <c r="F259" s="5" t="s">
        <v>780</v>
      </c>
      <c r="G259" s="10" t="s">
        <v>426</v>
      </c>
      <c r="H259" s="11">
        <v>5774.13</v>
      </c>
      <c r="I259" s="11">
        <v>6970.61</v>
      </c>
      <c r="J259" s="11">
        <v>8521.7900000000009</v>
      </c>
      <c r="K259" s="11">
        <v>1287</v>
      </c>
      <c r="L259" s="11">
        <v>1287</v>
      </c>
      <c r="M259" s="11">
        <v>1327.69</v>
      </c>
      <c r="N259" s="11" t="s">
        <v>201</v>
      </c>
      <c r="O259" s="11" t="s">
        <v>201</v>
      </c>
      <c r="P259" s="11" t="s">
        <v>201</v>
      </c>
      <c r="Q259" s="9" t="s">
        <v>201</v>
      </c>
      <c r="R259" s="9" t="s">
        <v>201</v>
      </c>
      <c r="S259" s="9" t="s">
        <v>201</v>
      </c>
      <c r="T259" s="9" t="s">
        <v>201</v>
      </c>
      <c r="U259" s="9" t="s">
        <v>201</v>
      </c>
      <c r="V259" s="9" t="s">
        <v>201</v>
      </c>
      <c r="W259" s="11">
        <v>1512</v>
      </c>
      <c r="X259" s="11">
        <v>2010</v>
      </c>
      <c r="Y259" s="11">
        <v>3024</v>
      </c>
      <c r="Z259" s="11">
        <v>2933.37</v>
      </c>
      <c r="AA259" s="11">
        <v>3587.59</v>
      </c>
      <c r="AB259" s="13">
        <v>4453.5300000000007</v>
      </c>
    </row>
    <row r="260" spans="2:28" ht="13.5" x14ac:dyDescent="0.2">
      <c r="B260" s="5" t="s">
        <v>84</v>
      </c>
      <c r="C260" s="62" t="s">
        <v>305</v>
      </c>
      <c r="D260" s="5" t="s">
        <v>210</v>
      </c>
      <c r="E260" s="65" t="s">
        <v>859</v>
      </c>
      <c r="F260" s="5" t="s">
        <v>780</v>
      </c>
      <c r="G260" s="10" t="s">
        <v>428</v>
      </c>
      <c r="H260" s="11">
        <v>4172.6499999999996</v>
      </c>
      <c r="I260" s="11">
        <v>5225.7</v>
      </c>
      <c r="J260" s="11">
        <v>6403.14</v>
      </c>
      <c r="K260" s="11">
        <v>735</v>
      </c>
      <c r="L260" s="11">
        <v>781.24</v>
      </c>
      <c r="M260" s="11">
        <v>781.24</v>
      </c>
      <c r="N260" s="11" t="s">
        <v>201</v>
      </c>
      <c r="O260" s="11" t="s">
        <v>201</v>
      </c>
      <c r="P260" s="11" t="s">
        <v>201</v>
      </c>
      <c r="Q260" s="9" t="s">
        <v>201</v>
      </c>
      <c r="R260" s="9" t="s">
        <v>201</v>
      </c>
      <c r="S260" s="9" t="s">
        <v>201</v>
      </c>
      <c r="T260" s="9" t="s">
        <v>201</v>
      </c>
      <c r="U260" s="9" t="s">
        <v>201</v>
      </c>
      <c r="V260" s="9" t="s">
        <v>201</v>
      </c>
      <c r="W260" s="11">
        <v>864</v>
      </c>
      <c r="X260" s="11">
        <v>1288</v>
      </c>
      <c r="Y260" s="11">
        <v>1750</v>
      </c>
      <c r="Z260" s="11">
        <v>2284.4300000000003</v>
      </c>
      <c r="AA260" s="11">
        <v>3092.8200000000006</v>
      </c>
      <c r="AB260" s="13">
        <v>3929.2</v>
      </c>
    </row>
    <row r="261" spans="2:28" ht="13.5" x14ac:dyDescent="0.2">
      <c r="B261" s="5" t="s">
        <v>85</v>
      </c>
      <c r="C261" s="62" t="s">
        <v>306</v>
      </c>
      <c r="D261" s="5" t="s">
        <v>231</v>
      </c>
      <c r="E261" s="65" t="s">
        <v>860</v>
      </c>
      <c r="F261" s="5" t="s">
        <v>422</v>
      </c>
      <c r="G261" s="6" t="s">
        <v>424</v>
      </c>
      <c r="H261" s="7">
        <v>34677.21</v>
      </c>
      <c r="I261" s="7">
        <v>40336.769999999997</v>
      </c>
      <c r="J261" s="7">
        <v>47307.18</v>
      </c>
      <c r="K261" s="7">
        <v>20800.77</v>
      </c>
      <c r="L261" s="7">
        <v>24569.84</v>
      </c>
      <c r="M261" s="7">
        <v>29591.37</v>
      </c>
      <c r="N261" s="7">
        <v>8560</v>
      </c>
      <c r="O261" s="7">
        <v>10914</v>
      </c>
      <c r="P261" s="7">
        <v>13910</v>
      </c>
      <c r="Q261" s="56" t="s">
        <v>774</v>
      </c>
      <c r="R261" s="56" t="s">
        <v>774</v>
      </c>
      <c r="S261" s="56" t="s">
        <v>774</v>
      </c>
      <c r="T261" s="7">
        <v>9886.77</v>
      </c>
      <c r="U261" s="7">
        <v>13195.88</v>
      </c>
      <c r="V261" s="7">
        <v>15968.68</v>
      </c>
      <c r="W261" s="7">
        <v>6178.62</v>
      </c>
      <c r="X261" s="7">
        <v>9924.73</v>
      </c>
      <c r="Y261" s="7">
        <v>14294.75</v>
      </c>
      <c r="Z261" s="7">
        <v>3038.3600000000024</v>
      </c>
      <c r="AA261" s="7">
        <v>4709.7700000000059</v>
      </c>
      <c r="AB261" s="9">
        <v>6790.7200000000012</v>
      </c>
    </row>
    <row r="262" spans="2:28" ht="13.5" x14ac:dyDescent="0.2">
      <c r="B262" s="5" t="s">
        <v>85</v>
      </c>
      <c r="C262" s="62" t="s">
        <v>306</v>
      </c>
      <c r="D262" s="5" t="s">
        <v>231</v>
      </c>
      <c r="E262" s="65" t="s">
        <v>860</v>
      </c>
      <c r="F262" s="5" t="s">
        <v>781</v>
      </c>
      <c r="G262" s="10" t="s">
        <v>429</v>
      </c>
      <c r="H262" s="15">
        <v>23610.614999999998</v>
      </c>
      <c r="I262" s="15">
        <v>29030.235000000001</v>
      </c>
      <c r="J262" s="15">
        <v>32593.474999999999</v>
      </c>
      <c r="K262" s="15">
        <v>10429.290000000001</v>
      </c>
      <c r="L262" s="15">
        <v>10429.290000000001</v>
      </c>
      <c r="M262" s="15">
        <v>10429.290000000001</v>
      </c>
      <c r="N262" s="15" t="s">
        <v>201</v>
      </c>
      <c r="O262" s="15" t="s">
        <v>201</v>
      </c>
      <c r="P262" s="15" t="s">
        <v>201</v>
      </c>
      <c r="Q262" s="9" t="s">
        <v>201</v>
      </c>
      <c r="R262" s="9" t="s">
        <v>201</v>
      </c>
      <c r="S262" s="9" t="s">
        <v>201</v>
      </c>
      <c r="T262" s="9" t="s">
        <v>201</v>
      </c>
      <c r="U262" s="9" t="s">
        <v>201</v>
      </c>
      <c r="V262" s="9" t="s">
        <v>201</v>
      </c>
      <c r="W262" s="15">
        <v>4622.3999999999996</v>
      </c>
      <c r="X262" s="15">
        <v>9244.7999999999993</v>
      </c>
      <c r="Y262" s="15">
        <v>9244.7999999999993</v>
      </c>
      <c r="Z262" s="15">
        <v>8415.0099999999984</v>
      </c>
      <c r="AA262" s="15">
        <v>9812.7149999999965</v>
      </c>
      <c r="AB262" s="16">
        <v>11121.24</v>
      </c>
    </row>
    <row r="263" spans="2:28" ht="13.5" x14ac:dyDescent="0.2">
      <c r="B263" s="5" t="s">
        <v>85</v>
      </c>
      <c r="C263" s="62" t="s">
        <v>306</v>
      </c>
      <c r="D263" s="5" t="s">
        <v>231</v>
      </c>
      <c r="E263" s="65" t="s">
        <v>860</v>
      </c>
      <c r="F263" s="5" t="s">
        <v>780</v>
      </c>
      <c r="G263" s="10" t="s">
        <v>425</v>
      </c>
      <c r="H263" s="11">
        <v>6444.5650000000005</v>
      </c>
      <c r="I263" s="11">
        <v>7909.1399999999994</v>
      </c>
      <c r="J263" s="11">
        <v>9297.3799999999992</v>
      </c>
      <c r="K263" s="11">
        <v>1287</v>
      </c>
      <c r="L263" s="11">
        <v>1287</v>
      </c>
      <c r="M263" s="11">
        <v>1287</v>
      </c>
      <c r="N263" s="11" t="s">
        <v>201</v>
      </c>
      <c r="O263" s="11" t="s">
        <v>201</v>
      </c>
      <c r="P263" s="11" t="s">
        <v>201</v>
      </c>
      <c r="Q263" s="9" t="s">
        <v>201</v>
      </c>
      <c r="R263" s="9" t="s">
        <v>201</v>
      </c>
      <c r="S263" s="9" t="s">
        <v>201</v>
      </c>
      <c r="T263" s="9" t="s">
        <v>201</v>
      </c>
      <c r="U263" s="9" t="s">
        <v>201</v>
      </c>
      <c r="V263" s="9" t="s">
        <v>201</v>
      </c>
      <c r="W263" s="60">
        <v>1512</v>
      </c>
      <c r="X263" s="60">
        <v>3024</v>
      </c>
      <c r="Y263" s="60">
        <v>3024</v>
      </c>
      <c r="Z263" s="11">
        <v>3392.8249999999994</v>
      </c>
      <c r="AA263" s="11">
        <v>3907.37</v>
      </c>
      <c r="AB263" s="13">
        <v>4631.6099999999997</v>
      </c>
    </row>
    <row r="264" spans="2:28" ht="13.5" x14ac:dyDescent="0.2">
      <c r="B264" s="5" t="s">
        <v>85</v>
      </c>
      <c r="C264" s="62" t="s">
        <v>306</v>
      </c>
      <c r="D264" s="5" t="s">
        <v>231</v>
      </c>
      <c r="E264" s="65" t="s">
        <v>860</v>
      </c>
      <c r="F264" s="5" t="s">
        <v>781</v>
      </c>
      <c r="G264" s="14" t="s">
        <v>430</v>
      </c>
      <c r="H264" s="15">
        <v>17769.54</v>
      </c>
      <c r="I264" s="15">
        <v>24894.87</v>
      </c>
      <c r="J264" s="15">
        <v>32321.14</v>
      </c>
      <c r="K264" s="15">
        <v>6420</v>
      </c>
      <c r="L264" s="15">
        <v>8453</v>
      </c>
      <c r="M264" s="15">
        <v>10429.290000000001</v>
      </c>
      <c r="N264" s="15" t="s">
        <v>201</v>
      </c>
      <c r="O264" s="15" t="s">
        <v>201</v>
      </c>
      <c r="P264" s="15" t="s">
        <v>201</v>
      </c>
      <c r="Q264" s="9" t="s">
        <v>201</v>
      </c>
      <c r="R264" s="9" t="s">
        <v>201</v>
      </c>
      <c r="S264" s="9" t="s">
        <v>201</v>
      </c>
      <c r="T264" s="9" t="s">
        <v>201</v>
      </c>
      <c r="U264" s="9" t="s">
        <v>201</v>
      </c>
      <c r="V264" s="9" t="s">
        <v>201</v>
      </c>
      <c r="W264" s="55" t="s">
        <v>774</v>
      </c>
      <c r="X264" s="55" t="s">
        <v>774</v>
      </c>
      <c r="Y264" s="55" t="s">
        <v>774</v>
      </c>
      <c r="Z264" s="15">
        <v>7434.8099999999995</v>
      </c>
      <c r="AA264" s="15">
        <v>10286.57</v>
      </c>
      <c r="AB264" s="16">
        <v>14416.89</v>
      </c>
    </row>
    <row r="265" spans="2:28" ht="13.5" x14ac:dyDescent="0.2">
      <c r="B265" s="5" t="s">
        <v>85</v>
      </c>
      <c r="C265" s="62" t="s">
        <v>306</v>
      </c>
      <c r="D265" s="5" t="s">
        <v>231</v>
      </c>
      <c r="E265" s="65" t="s">
        <v>860</v>
      </c>
      <c r="F265" s="5" t="s">
        <v>781</v>
      </c>
      <c r="G265" s="14" t="s">
        <v>431</v>
      </c>
      <c r="H265" s="15">
        <v>15472.65</v>
      </c>
      <c r="I265" s="15">
        <v>18782.22</v>
      </c>
      <c r="J265" s="15">
        <v>23380.37</v>
      </c>
      <c r="K265" s="15">
        <v>4382.72</v>
      </c>
      <c r="L265" s="15">
        <v>7532.8</v>
      </c>
      <c r="M265" s="15">
        <v>8860.7999999999993</v>
      </c>
      <c r="N265" s="15" t="s">
        <v>201</v>
      </c>
      <c r="O265" s="15" t="s">
        <v>201</v>
      </c>
      <c r="P265" s="15" t="s">
        <v>201</v>
      </c>
      <c r="Q265" s="9" t="s">
        <v>201</v>
      </c>
      <c r="R265" s="9" t="s">
        <v>201</v>
      </c>
      <c r="S265" s="9" t="s">
        <v>201</v>
      </c>
      <c r="T265" s="9" t="s">
        <v>201</v>
      </c>
      <c r="U265" s="9" t="s">
        <v>201</v>
      </c>
      <c r="V265" s="9" t="s">
        <v>201</v>
      </c>
      <c r="W265" s="56" t="s">
        <v>774</v>
      </c>
      <c r="X265" s="56" t="s">
        <v>774</v>
      </c>
      <c r="Y265" s="56" t="s">
        <v>774</v>
      </c>
      <c r="Z265" s="15">
        <v>5112.1299999999992</v>
      </c>
      <c r="AA265" s="15">
        <v>7931.76</v>
      </c>
      <c r="AB265" s="16">
        <v>9480.0699999999979</v>
      </c>
    </row>
    <row r="266" spans="2:28" ht="13.5" x14ac:dyDescent="0.2">
      <c r="B266" s="5" t="s">
        <v>85</v>
      </c>
      <c r="C266" s="62" t="s">
        <v>306</v>
      </c>
      <c r="D266" s="5" t="s">
        <v>231</v>
      </c>
      <c r="E266" s="65" t="s">
        <v>860</v>
      </c>
      <c r="F266" s="5" t="s">
        <v>780</v>
      </c>
      <c r="G266" s="10" t="s">
        <v>426</v>
      </c>
      <c r="H266" s="11">
        <v>6123.86</v>
      </c>
      <c r="I266" s="11">
        <v>7654.17</v>
      </c>
      <c r="J266" s="11">
        <v>9555.98</v>
      </c>
      <c r="K266" s="11">
        <v>1200</v>
      </c>
      <c r="L266" s="11">
        <v>1287</v>
      </c>
      <c r="M266" s="11">
        <v>1287</v>
      </c>
      <c r="N266" s="11" t="s">
        <v>201</v>
      </c>
      <c r="O266" s="11" t="s">
        <v>201</v>
      </c>
      <c r="P266" s="11" t="s">
        <v>201</v>
      </c>
      <c r="Q266" s="9" t="s">
        <v>201</v>
      </c>
      <c r="R266" s="9" t="s">
        <v>201</v>
      </c>
      <c r="S266" s="9" t="s">
        <v>201</v>
      </c>
      <c r="T266" s="9" t="s">
        <v>201</v>
      </c>
      <c r="U266" s="9" t="s">
        <v>201</v>
      </c>
      <c r="V266" s="9" t="s">
        <v>201</v>
      </c>
      <c r="W266" s="11">
        <v>1181.25</v>
      </c>
      <c r="X266" s="11">
        <v>2100</v>
      </c>
      <c r="Y266" s="11">
        <v>3150</v>
      </c>
      <c r="Z266" s="11">
        <v>2969.3900000000003</v>
      </c>
      <c r="AA266" s="11">
        <v>4057.41</v>
      </c>
      <c r="AB266" s="13">
        <v>5489.7899999999991</v>
      </c>
    </row>
    <row r="267" spans="2:28" ht="13.5" x14ac:dyDescent="0.2">
      <c r="B267" s="5" t="s">
        <v>85</v>
      </c>
      <c r="C267" s="62" t="s">
        <v>306</v>
      </c>
      <c r="D267" s="5" t="s">
        <v>231</v>
      </c>
      <c r="E267" s="65" t="s">
        <v>860</v>
      </c>
      <c r="F267" s="5" t="s">
        <v>780</v>
      </c>
      <c r="G267" s="10" t="s">
        <v>428</v>
      </c>
      <c r="H267" s="11">
        <v>4528.6900000000005</v>
      </c>
      <c r="I267" s="11">
        <v>5908.24</v>
      </c>
      <c r="J267" s="11">
        <v>7629.2950000000001</v>
      </c>
      <c r="K267" s="11">
        <v>735</v>
      </c>
      <c r="L267" s="11">
        <v>750</v>
      </c>
      <c r="M267" s="11">
        <v>800</v>
      </c>
      <c r="N267" s="11" t="s">
        <v>201</v>
      </c>
      <c r="O267" s="11" t="s">
        <v>201</v>
      </c>
      <c r="P267" s="11" t="s">
        <v>201</v>
      </c>
      <c r="Q267" s="9" t="s">
        <v>201</v>
      </c>
      <c r="R267" s="9" t="s">
        <v>201</v>
      </c>
      <c r="S267" s="9" t="s">
        <v>201</v>
      </c>
      <c r="T267" s="9" t="s">
        <v>201</v>
      </c>
      <c r="U267" s="9" t="s">
        <v>201</v>
      </c>
      <c r="V267" s="9" t="s">
        <v>201</v>
      </c>
      <c r="W267" s="11">
        <v>864</v>
      </c>
      <c r="X267" s="11">
        <v>1340</v>
      </c>
      <c r="Y267" s="11">
        <v>2106</v>
      </c>
      <c r="Z267" s="11">
        <v>2652.4949999999999</v>
      </c>
      <c r="AA267" s="11">
        <v>3728.8</v>
      </c>
      <c r="AB267" s="13">
        <v>4840.3799999999992</v>
      </c>
    </row>
    <row r="268" spans="2:28" ht="13.5" x14ac:dyDescent="0.2">
      <c r="B268" s="5" t="s">
        <v>86</v>
      </c>
      <c r="C268" s="62" t="s">
        <v>307</v>
      </c>
      <c r="D268" s="5" t="s">
        <v>219</v>
      </c>
      <c r="E268" s="65" t="s">
        <v>861</v>
      </c>
      <c r="F268" s="5" t="s">
        <v>422</v>
      </c>
      <c r="G268" s="6" t="s">
        <v>199</v>
      </c>
      <c r="H268" s="7">
        <v>10433.040000000001</v>
      </c>
      <c r="I268" s="7">
        <v>11329.7</v>
      </c>
      <c r="J268" s="7">
        <v>12060.51</v>
      </c>
      <c r="K268" s="7">
        <v>9844</v>
      </c>
      <c r="L268" s="7">
        <v>10914</v>
      </c>
      <c r="M268" s="7">
        <v>11449</v>
      </c>
      <c r="N268" s="7">
        <v>5885</v>
      </c>
      <c r="O268" s="7">
        <v>6955</v>
      </c>
      <c r="P268" s="7">
        <v>6955</v>
      </c>
      <c r="Q268" s="56" t="s">
        <v>774</v>
      </c>
      <c r="R268" s="56" t="s">
        <v>774</v>
      </c>
      <c r="S268" s="56" t="s">
        <v>774</v>
      </c>
      <c r="T268" s="7">
        <v>3959</v>
      </c>
      <c r="U268" s="7">
        <v>4280</v>
      </c>
      <c r="V268" s="7">
        <v>4280</v>
      </c>
      <c r="W268" s="9" t="s">
        <v>201</v>
      </c>
      <c r="X268" s="9" t="s">
        <v>201</v>
      </c>
      <c r="Y268" s="9" t="s">
        <v>201</v>
      </c>
      <c r="Z268" s="7">
        <v>297.88999999999942</v>
      </c>
      <c r="AA268" s="7">
        <v>415.70000000000073</v>
      </c>
      <c r="AB268" s="9">
        <v>772.01000000000022</v>
      </c>
    </row>
    <row r="269" spans="2:28" ht="13.5" x14ac:dyDescent="0.2">
      <c r="B269" s="5" t="s">
        <v>86</v>
      </c>
      <c r="C269" s="62" t="s">
        <v>307</v>
      </c>
      <c r="D269" s="5" t="s">
        <v>219</v>
      </c>
      <c r="E269" s="65" t="s">
        <v>861</v>
      </c>
      <c r="F269" s="5" t="s">
        <v>780</v>
      </c>
      <c r="G269" s="10" t="s">
        <v>425</v>
      </c>
      <c r="H269" s="11">
        <v>1564.03</v>
      </c>
      <c r="I269" s="11">
        <v>1641.55</v>
      </c>
      <c r="J269" s="11">
        <v>1794.9</v>
      </c>
      <c r="K269" s="11">
        <v>739</v>
      </c>
      <c r="L269" s="11">
        <v>766.32</v>
      </c>
      <c r="M269" s="11">
        <v>963.55</v>
      </c>
      <c r="N269" s="11" t="s">
        <v>201</v>
      </c>
      <c r="O269" s="11" t="s">
        <v>201</v>
      </c>
      <c r="P269" s="11" t="s">
        <v>201</v>
      </c>
      <c r="Q269" s="9" t="s">
        <v>201</v>
      </c>
      <c r="R269" s="9" t="s">
        <v>201</v>
      </c>
      <c r="S269" s="9" t="s">
        <v>201</v>
      </c>
      <c r="T269" s="9" t="s">
        <v>201</v>
      </c>
      <c r="U269" s="9" t="s">
        <v>201</v>
      </c>
      <c r="V269" s="9" t="s">
        <v>201</v>
      </c>
      <c r="W269" s="56" t="s">
        <v>774</v>
      </c>
      <c r="X269" s="56" t="s">
        <v>774</v>
      </c>
      <c r="Y269" s="56" t="s">
        <v>774</v>
      </c>
      <c r="Z269" s="11">
        <v>754.58999999999992</v>
      </c>
      <c r="AA269" s="11">
        <v>879.99</v>
      </c>
      <c r="AB269" s="13">
        <v>949.96999999999991</v>
      </c>
    </row>
    <row r="270" spans="2:28" ht="13.5" x14ac:dyDescent="0.2">
      <c r="B270" s="5" t="s">
        <v>86</v>
      </c>
      <c r="C270" s="62" t="s">
        <v>307</v>
      </c>
      <c r="D270" s="5" t="s">
        <v>219</v>
      </c>
      <c r="E270" s="65" t="s">
        <v>861</v>
      </c>
      <c r="F270" s="5" t="s">
        <v>780</v>
      </c>
      <c r="G270" s="10" t="s">
        <v>426</v>
      </c>
      <c r="H270" s="11">
        <v>1568.13</v>
      </c>
      <c r="I270" s="11">
        <v>1698.43</v>
      </c>
      <c r="J270" s="11">
        <v>2182.6999999999998</v>
      </c>
      <c r="K270" s="11">
        <v>739</v>
      </c>
      <c r="L270" s="11">
        <v>740.88</v>
      </c>
      <c r="M270" s="11">
        <v>815</v>
      </c>
      <c r="N270" s="11" t="s">
        <v>201</v>
      </c>
      <c r="O270" s="11" t="s">
        <v>201</v>
      </c>
      <c r="P270" s="11" t="s">
        <v>201</v>
      </c>
      <c r="Q270" s="9" t="s">
        <v>201</v>
      </c>
      <c r="R270" s="9" t="s">
        <v>201</v>
      </c>
      <c r="S270" s="9" t="s">
        <v>201</v>
      </c>
      <c r="T270" s="9" t="s">
        <v>201</v>
      </c>
      <c r="U270" s="9" t="s">
        <v>201</v>
      </c>
      <c r="V270" s="9" t="s">
        <v>201</v>
      </c>
      <c r="W270" s="56" t="s">
        <v>774</v>
      </c>
      <c r="X270" s="56" t="s">
        <v>774</v>
      </c>
      <c r="Y270" s="56" t="s">
        <v>774</v>
      </c>
      <c r="Z270" s="11">
        <v>819.36000000000013</v>
      </c>
      <c r="AA270" s="11">
        <v>879.60000000000014</v>
      </c>
      <c r="AB270" s="13">
        <v>1198.32</v>
      </c>
    </row>
    <row r="271" spans="2:28" ht="13.5" x14ac:dyDescent="0.2">
      <c r="B271" s="5" t="s">
        <v>87</v>
      </c>
      <c r="C271" s="62" t="s">
        <v>308</v>
      </c>
      <c r="D271" s="5" t="s">
        <v>231</v>
      </c>
      <c r="E271" s="65" t="s">
        <v>862</v>
      </c>
      <c r="F271" s="5" t="s">
        <v>422</v>
      </c>
      <c r="G271" s="6" t="s">
        <v>424</v>
      </c>
      <c r="H271" s="7">
        <v>32606.36</v>
      </c>
      <c r="I271" s="7">
        <v>40201.009999999995</v>
      </c>
      <c r="J271" s="7">
        <v>50077.279999999999</v>
      </c>
      <c r="K271" s="7">
        <v>17412.650000000001</v>
      </c>
      <c r="L271" s="7">
        <v>21387.544999999998</v>
      </c>
      <c r="M271" s="7">
        <v>28071.22</v>
      </c>
      <c r="N271" s="7">
        <v>10700</v>
      </c>
      <c r="O271" s="7">
        <v>12572.5</v>
      </c>
      <c r="P271" s="7">
        <v>13910</v>
      </c>
      <c r="Q271" s="56" t="s">
        <v>774</v>
      </c>
      <c r="R271" s="56" t="s">
        <v>774</v>
      </c>
      <c r="S271" s="56" t="s">
        <v>774</v>
      </c>
      <c r="T271" s="7">
        <v>4572.6499999999996</v>
      </c>
      <c r="U271" s="7">
        <v>10005.27</v>
      </c>
      <c r="V271" s="7">
        <v>14207.47</v>
      </c>
      <c r="W271" s="7">
        <v>4806.1899999999996</v>
      </c>
      <c r="X271" s="7">
        <v>6441.4449999999997</v>
      </c>
      <c r="Y271" s="7">
        <v>10781.31</v>
      </c>
      <c r="Z271" s="7">
        <v>7818.86</v>
      </c>
      <c r="AA271" s="7">
        <v>9905.4899999999961</v>
      </c>
      <c r="AB271" s="9">
        <v>13134.260000000002</v>
      </c>
    </row>
    <row r="272" spans="2:28" ht="13.5" x14ac:dyDescent="0.2">
      <c r="B272" s="5" t="s">
        <v>87</v>
      </c>
      <c r="C272" s="62" t="s">
        <v>308</v>
      </c>
      <c r="D272" s="5" t="s">
        <v>231</v>
      </c>
      <c r="E272" s="65" t="s">
        <v>862</v>
      </c>
      <c r="F272" s="5" t="s">
        <v>781</v>
      </c>
      <c r="G272" s="14" t="s">
        <v>430</v>
      </c>
      <c r="H272" s="15">
        <v>16721.294999999998</v>
      </c>
      <c r="I272" s="15">
        <v>18254.900000000001</v>
      </c>
      <c r="J272" s="15">
        <v>21424.605</v>
      </c>
      <c r="K272" s="15">
        <v>3638</v>
      </c>
      <c r="L272" s="15">
        <v>5104.01</v>
      </c>
      <c r="M272" s="15">
        <v>5237.2700000000004</v>
      </c>
      <c r="N272" s="15" t="s">
        <v>201</v>
      </c>
      <c r="O272" s="15" t="s">
        <v>201</v>
      </c>
      <c r="P272" s="15" t="s">
        <v>201</v>
      </c>
      <c r="Q272" s="9" t="s">
        <v>201</v>
      </c>
      <c r="R272" s="9" t="s">
        <v>201</v>
      </c>
      <c r="S272" s="9" t="s">
        <v>201</v>
      </c>
      <c r="T272" s="9" t="s">
        <v>201</v>
      </c>
      <c r="U272" s="9" t="s">
        <v>201</v>
      </c>
      <c r="V272" s="9" t="s">
        <v>201</v>
      </c>
      <c r="W272" s="61">
        <v>3185.12</v>
      </c>
      <c r="X272" s="61">
        <v>3664.75</v>
      </c>
      <c r="Y272" s="61">
        <v>4740.1000000000004</v>
      </c>
      <c r="Z272" s="15">
        <v>7339.8199999999988</v>
      </c>
      <c r="AA272" s="15">
        <v>8950.6649999999991</v>
      </c>
      <c r="AB272" s="16">
        <v>11335.744999999999</v>
      </c>
    </row>
    <row r="273" spans="2:28" ht="13.5" x14ac:dyDescent="0.2">
      <c r="B273" s="5" t="s">
        <v>87</v>
      </c>
      <c r="C273" s="62" t="s">
        <v>308</v>
      </c>
      <c r="D273" s="5" t="s">
        <v>231</v>
      </c>
      <c r="E273" s="65" t="s">
        <v>862</v>
      </c>
      <c r="F273" s="5" t="s">
        <v>781</v>
      </c>
      <c r="G273" s="14" t="s">
        <v>431</v>
      </c>
      <c r="H273" s="15">
        <v>13852.86</v>
      </c>
      <c r="I273" s="15">
        <v>16261.9</v>
      </c>
      <c r="J273" s="15">
        <v>21882.21</v>
      </c>
      <c r="K273" s="15">
        <v>3132.96</v>
      </c>
      <c r="L273" s="15">
        <v>4338.8500000000004</v>
      </c>
      <c r="M273" s="15">
        <v>5585.4</v>
      </c>
      <c r="N273" s="15" t="s">
        <v>201</v>
      </c>
      <c r="O273" s="15" t="s">
        <v>201</v>
      </c>
      <c r="P273" s="15" t="s">
        <v>201</v>
      </c>
      <c r="Q273" s="9" t="s">
        <v>201</v>
      </c>
      <c r="R273" s="9" t="s">
        <v>201</v>
      </c>
      <c r="S273" s="9" t="s">
        <v>201</v>
      </c>
      <c r="T273" s="9" t="s">
        <v>201</v>
      </c>
      <c r="U273" s="9" t="s">
        <v>201</v>
      </c>
      <c r="V273" s="9" t="s">
        <v>201</v>
      </c>
      <c r="W273" s="15">
        <v>2638.19</v>
      </c>
      <c r="X273" s="15">
        <v>3445.4</v>
      </c>
      <c r="Y273" s="15">
        <v>4550.18</v>
      </c>
      <c r="Z273" s="15">
        <v>6858.67</v>
      </c>
      <c r="AA273" s="15">
        <v>7923.0300000000007</v>
      </c>
      <c r="AB273" s="16">
        <v>10701.21</v>
      </c>
    </row>
    <row r="274" spans="2:28" ht="13.5" x14ac:dyDescent="0.2">
      <c r="B274" s="5" t="s">
        <v>87</v>
      </c>
      <c r="C274" s="62" t="s">
        <v>308</v>
      </c>
      <c r="D274" s="5" t="s">
        <v>231</v>
      </c>
      <c r="E274" s="65" t="s">
        <v>862</v>
      </c>
      <c r="F274" s="5" t="s">
        <v>780</v>
      </c>
      <c r="G274" s="10" t="s">
        <v>426</v>
      </c>
      <c r="H274" s="11">
        <v>5953.8549999999996</v>
      </c>
      <c r="I274" s="11">
        <v>7345.6949999999997</v>
      </c>
      <c r="J274" s="11">
        <v>9871.57</v>
      </c>
      <c r="K274" s="11">
        <v>949.03</v>
      </c>
      <c r="L274" s="11">
        <v>1100</v>
      </c>
      <c r="M274" s="11">
        <v>1287</v>
      </c>
      <c r="N274" s="11" t="s">
        <v>201</v>
      </c>
      <c r="O274" s="11" t="s">
        <v>201</v>
      </c>
      <c r="P274" s="11" t="s">
        <v>201</v>
      </c>
      <c r="Q274" s="9" t="s">
        <v>201</v>
      </c>
      <c r="R274" s="9" t="s">
        <v>201</v>
      </c>
      <c r="S274" s="9" t="s">
        <v>201</v>
      </c>
      <c r="T274" s="9" t="s">
        <v>201</v>
      </c>
      <c r="U274" s="9" t="s">
        <v>201</v>
      </c>
      <c r="V274" s="9" t="s">
        <v>201</v>
      </c>
      <c r="W274" s="60">
        <v>1042.47</v>
      </c>
      <c r="X274" s="60">
        <v>2121.17</v>
      </c>
      <c r="Y274" s="60">
        <v>3254.5</v>
      </c>
      <c r="Z274" s="11">
        <v>3080.05</v>
      </c>
      <c r="AA274" s="11">
        <v>4082.8999999999996</v>
      </c>
      <c r="AB274" s="13">
        <v>5485.9499999999989</v>
      </c>
    </row>
    <row r="275" spans="2:28" ht="13.5" x14ac:dyDescent="0.2">
      <c r="B275" s="5" t="s">
        <v>87</v>
      </c>
      <c r="C275" s="62" t="s">
        <v>308</v>
      </c>
      <c r="D275" s="5" t="s">
        <v>231</v>
      </c>
      <c r="E275" s="65" t="s">
        <v>862</v>
      </c>
      <c r="F275" s="5" t="s">
        <v>780</v>
      </c>
      <c r="G275" s="10" t="s">
        <v>428</v>
      </c>
      <c r="H275" s="11">
        <v>4256.5</v>
      </c>
      <c r="I275" s="11">
        <v>5268.77</v>
      </c>
      <c r="J275" s="11">
        <v>6659.52</v>
      </c>
      <c r="K275" s="11">
        <v>735</v>
      </c>
      <c r="L275" s="11">
        <v>750</v>
      </c>
      <c r="M275" s="11">
        <v>800</v>
      </c>
      <c r="N275" s="11" t="s">
        <v>201</v>
      </c>
      <c r="O275" s="11" t="s">
        <v>201</v>
      </c>
      <c r="P275" s="11" t="s">
        <v>201</v>
      </c>
      <c r="Q275" s="9" t="s">
        <v>201</v>
      </c>
      <c r="R275" s="9" t="s">
        <v>201</v>
      </c>
      <c r="S275" s="9" t="s">
        <v>201</v>
      </c>
      <c r="T275" s="9" t="s">
        <v>201</v>
      </c>
      <c r="U275" s="9" t="s">
        <v>201</v>
      </c>
      <c r="V275" s="9" t="s">
        <v>201</v>
      </c>
      <c r="W275" s="11">
        <v>616.4</v>
      </c>
      <c r="X275" s="11">
        <v>864</v>
      </c>
      <c r="Y275" s="11">
        <v>1728</v>
      </c>
      <c r="Z275" s="11">
        <v>2663</v>
      </c>
      <c r="AA275" s="11">
        <v>3408.8850000000002</v>
      </c>
      <c r="AB275" s="13">
        <v>4311.07</v>
      </c>
    </row>
    <row r="276" spans="2:28" ht="13.5" x14ac:dyDescent="0.2">
      <c r="B276" s="5" t="s">
        <v>88</v>
      </c>
      <c r="C276" s="62" t="s">
        <v>309</v>
      </c>
      <c r="D276" s="5" t="s">
        <v>221</v>
      </c>
      <c r="E276" s="65" t="s">
        <v>863</v>
      </c>
      <c r="F276" s="5" t="s">
        <v>781</v>
      </c>
      <c r="G276" s="10" t="s">
        <v>429</v>
      </c>
      <c r="H276" s="15">
        <v>4999.99</v>
      </c>
      <c r="I276" s="15">
        <v>5186.82</v>
      </c>
      <c r="J276" s="15">
        <v>5583.71</v>
      </c>
      <c r="K276" s="15">
        <v>3224.98</v>
      </c>
      <c r="L276" s="15">
        <v>3224.98</v>
      </c>
      <c r="M276" s="15">
        <v>3224.98</v>
      </c>
      <c r="N276" s="15" t="s">
        <v>201</v>
      </c>
      <c r="O276" s="15" t="s">
        <v>201</v>
      </c>
      <c r="P276" s="15" t="s">
        <v>201</v>
      </c>
      <c r="Q276" s="9" t="s">
        <v>201</v>
      </c>
      <c r="R276" s="9" t="s">
        <v>201</v>
      </c>
      <c r="S276" s="9" t="s">
        <v>201</v>
      </c>
      <c r="T276" s="9" t="s">
        <v>201</v>
      </c>
      <c r="U276" s="9" t="s">
        <v>201</v>
      </c>
      <c r="V276" s="9" t="s">
        <v>201</v>
      </c>
      <c r="W276" s="9" t="s">
        <v>201</v>
      </c>
      <c r="X276" s="9" t="s">
        <v>201</v>
      </c>
      <c r="Y276" s="9" t="s">
        <v>201</v>
      </c>
      <c r="Z276" s="15">
        <v>1781.7599999999998</v>
      </c>
      <c r="AA276" s="15">
        <v>1981.2499999999995</v>
      </c>
      <c r="AB276" s="16">
        <v>2402.48</v>
      </c>
    </row>
    <row r="277" spans="2:28" ht="13.5" x14ac:dyDescent="0.2">
      <c r="B277" s="5" t="s">
        <v>88</v>
      </c>
      <c r="C277" s="62" t="s">
        <v>309</v>
      </c>
      <c r="D277" s="5" t="s">
        <v>221</v>
      </c>
      <c r="E277" s="65" t="s">
        <v>863</v>
      </c>
      <c r="F277" s="5" t="s">
        <v>780</v>
      </c>
      <c r="G277" s="10" t="s">
        <v>425</v>
      </c>
      <c r="H277" s="11">
        <v>1613.13</v>
      </c>
      <c r="I277" s="11">
        <v>1704.02</v>
      </c>
      <c r="J277" s="11">
        <v>1840.03</v>
      </c>
      <c r="K277" s="11">
        <v>844.9</v>
      </c>
      <c r="L277" s="11">
        <v>844.9</v>
      </c>
      <c r="M277" s="11">
        <v>844.9</v>
      </c>
      <c r="N277" s="11" t="s">
        <v>201</v>
      </c>
      <c r="O277" s="11" t="s">
        <v>201</v>
      </c>
      <c r="P277" s="11" t="s">
        <v>201</v>
      </c>
      <c r="Q277" s="9" t="s">
        <v>201</v>
      </c>
      <c r="R277" s="9" t="s">
        <v>201</v>
      </c>
      <c r="S277" s="9" t="s">
        <v>201</v>
      </c>
      <c r="T277" s="9" t="s">
        <v>201</v>
      </c>
      <c r="U277" s="9" t="s">
        <v>201</v>
      </c>
      <c r="V277" s="9" t="s">
        <v>201</v>
      </c>
      <c r="W277" s="55" t="s">
        <v>774</v>
      </c>
      <c r="X277" s="55" t="s">
        <v>774</v>
      </c>
      <c r="Y277" s="55" t="s">
        <v>774</v>
      </c>
      <c r="Z277" s="11">
        <v>768.23000000000013</v>
      </c>
      <c r="AA277" s="11">
        <v>859.12</v>
      </c>
      <c r="AB277" s="13">
        <v>995.13</v>
      </c>
    </row>
    <row r="278" spans="2:28" ht="13.5" x14ac:dyDescent="0.2">
      <c r="B278" s="5" t="s">
        <v>88</v>
      </c>
      <c r="C278" s="62" t="s">
        <v>309</v>
      </c>
      <c r="D278" s="5" t="s">
        <v>221</v>
      </c>
      <c r="E278" s="65" t="s">
        <v>863</v>
      </c>
      <c r="F278" s="5" t="s">
        <v>781</v>
      </c>
      <c r="G278" s="14" t="s">
        <v>430</v>
      </c>
      <c r="H278" s="15">
        <v>5970.79</v>
      </c>
      <c r="I278" s="15">
        <v>7309.91</v>
      </c>
      <c r="J278" s="15">
        <v>8958.2199999999993</v>
      </c>
      <c r="K278" s="15">
        <v>3224.98</v>
      </c>
      <c r="L278" s="15">
        <v>3224.98</v>
      </c>
      <c r="M278" s="15">
        <v>3224.98</v>
      </c>
      <c r="N278" s="15" t="s">
        <v>201</v>
      </c>
      <c r="O278" s="15" t="s">
        <v>201</v>
      </c>
      <c r="P278" s="15" t="s">
        <v>201</v>
      </c>
      <c r="Q278" s="9" t="s">
        <v>201</v>
      </c>
      <c r="R278" s="9" t="s">
        <v>201</v>
      </c>
      <c r="S278" s="9" t="s">
        <v>201</v>
      </c>
      <c r="T278" s="9" t="s">
        <v>201</v>
      </c>
      <c r="U278" s="9" t="s">
        <v>201</v>
      </c>
      <c r="V278" s="9" t="s">
        <v>201</v>
      </c>
      <c r="W278" s="9" t="s">
        <v>201</v>
      </c>
      <c r="X278" s="9" t="s">
        <v>201</v>
      </c>
      <c r="Y278" s="9" t="s">
        <v>201</v>
      </c>
      <c r="Z278" s="15">
        <v>2835.94</v>
      </c>
      <c r="AA278" s="15">
        <v>4245.43</v>
      </c>
      <c r="AB278" s="16">
        <v>5733.24</v>
      </c>
    </row>
    <row r="279" spans="2:28" ht="13.5" x14ac:dyDescent="0.2">
      <c r="B279" s="5" t="s">
        <v>88</v>
      </c>
      <c r="C279" s="62" t="s">
        <v>309</v>
      </c>
      <c r="D279" s="5" t="s">
        <v>221</v>
      </c>
      <c r="E279" s="65" t="s">
        <v>863</v>
      </c>
      <c r="F279" s="5" t="s">
        <v>781</v>
      </c>
      <c r="G279" s="14" t="s">
        <v>431</v>
      </c>
      <c r="H279" s="15">
        <v>5169.99</v>
      </c>
      <c r="I279" s="15">
        <v>6267.96</v>
      </c>
      <c r="J279" s="15">
        <v>7951.09</v>
      </c>
      <c r="K279" s="15">
        <v>2758.03</v>
      </c>
      <c r="L279" s="15">
        <v>2902.48</v>
      </c>
      <c r="M279" s="15">
        <v>2902.48</v>
      </c>
      <c r="N279" s="15" t="s">
        <v>201</v>
      </c>
      <c r="O279" s="15" t="s">
        <v>201</v>
      </c>
      <c r="P279" s="15" t="s">
        <v>201</v>
      </c>
      <c r="Q279" s="9" t="s">
        <v>201</v>
      </c>
      <c r="R279" s="9" t="s">
        <v>201</v>
      </c>
      <c r="S279" s="9" t="s">
        <v>201</v>
      </c>
      <c r="T279" s="9" t="s">
        <v>201</v>
      </c>
      <c r="U279" s="9" t="s">
        <v>201</v>
      </c>
      <c r="V279" s="9" t="s">
        <v>201</v>
      </c>
      <c r="W279" s="9" t="s">
        <v>201</v>
      </c>
      <c r="X279" s="9" t="s">
        <v>201</v>
      </c>
      <c r="Y279" s="9" t="s">
        <v>201</v>
      </c>
      <c r="Z279" s="15">
        <v>2642.1600000000003</v>
      </c>
      <c r="AA279" s="15">
        <v>3849.69</v>
      </c>
      <c r="AB279" s="16">
        <v>5048.6100000000006</v>
      </c>
    </row>
    <row r="280" spans="2:28" ht="13.5" x14ac:dyDescent="0.2">
      <c r="B280" s="5" t="s">
        <v>88</v>
      </c>
      <c r="C280" s="62" t="s">
        <v>309</v>
      </c>
      <c r="D280" s="5" t="s">
        <v>221</v>
      </c>
      <c r="E280" s="65" t="s">
        <v>863</v>
      </c>
      <c r="F280" s="5" t="s">
        <v>780</v>
      </c>
      <c r="G280" s="10" t="s">
        <v>426</v>
      </c>
      <c r="H280" s="11">
        <v>2071.7399999999998</v>
      </c>
      <c r="I280" s="11">
        <v>2476.9700000000003</v>
      </c>
      <c r="J280" s="11">
        <v>2959.78</v>
      </c>
      <c r="K280" s="11">
        <v>844.9</v>
      </c>
      <c r="L280" s="11">
        <v>844.9</v>
      </c>
      <c r="M280" s="11">
        <v>844.9</v>
      </c>
      <c r="N280" s="11" t="s">
        <v>201</v>
      </c>
      <c r="O280" s="11" t="s">
        <v>201</v>
      </c>
      <c r="P280" s="11" t="s">
        <v>201</v>
      </c>
      <c r="Q280" s="9" t="s">
        <v>201</v>
      </c>
      <c r="R280" s="9" t="s">
        <v>201</v>
      </c>
      <c r="S280" s="9" t="s">
        <v>201</v>
      </c>
      <c r="T280" s="9" t="s">
        <v>201</v>
      </c>
      <c r="U280" s="9" t="s">
        <v>201</v>
      </c>
      <c r="V280" s="9" t="s">
        <v>201</v>
      </c>
      <c r="W280" s="9" t="s">
        <v>201</v>
      </c>
      <c r="X280" s="9" t="s">
        <v>201</v>
      </c>
      <c r="Y280" s="9" t="s">
        <v>201</v>
      </c>
      <c r="Z280" s="11">
        <v>1273.1300000000001</v>
      </c>
      <c r="AA280" s="11">
        <v>1653.74</v>
      </c>
      <c r="AB280" s="13">
        <v>2158.06</v>
      </c>
    </row>
    <row r="281" spans="2:28" ht="13.5" x14ac:dyDescent="0.2">
      <c r="B281" s="5" t="s">
        <v>88</v>
      </c>
      <c r="C281" s="62" t="s">
        <v>309</v>
      </c>
      <c r="D281" s="5" t="s">
        <v>221</v>
      </c>
      <c r="E281" s="65" t="s">
        <v>863</v>
      </c>
      <c r="F281" s="5" t="s">
        <v>780</v>
      </c>
      <c r="G281" s="10" t="s">
        <v>428</v>
      </c>
      <c r="H281" s="11">
        <v>1685.1</v>
      </c>
      <c r="I281" s="11">
        <v>2077.9299999999998</v>
      </c>
      <c r="J281" s="11">
        <v>2620.19</v>
      </c>
      <c r="K281" s="11">
        <v>482.8</v>
      </c>
      <c r="L281" s="11">
        <v>482.8</v>
      </c>
      <c r="M281" s="11">
        <v>482.8</v>
      </c>
      <c r="N281" s="11" t="s">
        <v>201</v>
      </c>
      <c r="O281" s="11" t="s">
        <v>201</v>
      </c>
      <c r="P281" s="11" t="s">
        <v>201</v>
      </c>
      <c r="Q281" s="9" t="s">
        <v>201</v>
      </c>
      <c r="R281" s="9" t="s">
        <v>201</v>
      </c>
      <c r="S281" s="9" t="s">
        <v>201</v>
      </c>
      <c r="T281" s="9" t="s">
        <v>201</v>
      </c>
      <c r="U281" s="9" t="s">
        <v>201</v>
      </c>
      <c r="V281" s="9" t="s">
        <v>201</v>
      </c>
      <c r="W281" s="9" t="s">
        <v>201</v>
      </c>
      <c r="X281" s="9" t="s">
        <v>201</v>
      </c>
      <c r="Y281" s="9" t="s">
        <v>201</v>
      </c>
      <c r="Z281" s="11">
        <v>1212.32</v>
      </c>
      <c r="AA281" s="11">
        <v>1601.72</v>
      </c>
      <c r="AB281" s="13">
        <v>2137.39</v>
      </c>
    </row>
    <row r="282" spans="2:28" ht="13.5" x14ac:dyDescent="0.2">
      <c r="B282" s="5" t="s">
        <v>89</v>
      </c>
      <c r="C282" s="62" t="s">
        <v>310</v>
      </c>
      <c r="D282" s="5" t="s">
        <v>204</v>
      </c>
      <c r="E282" s="65" t="s">
        <v>864</v>
      </c>
      <c r="F282" s="5" t="s">
        <v>780</v>
      </c>
      <c r="G282" s="10" t="s">
        <v>426</v>
      </c>
      <c r="H282" s="11">
        <v>1822.76</v>
      </c>
      <c r="I282" s="11">
        <v>3714.0450000000001</v>
      </c>
      <c r="J282" s="11">
        <v>5950.91</v>
      </c>
      <c r="K282" s="11">
        <v>276</v>
      </c>
      <c r="L282" s="11">
        <v>306</v>
      </c>
      <c r="M282" s="11">
        <v>332.5</v>
      </c>
      <c r="N282" s="11" t="s">
        <v>201</v>
      </c>
      <c r="O282" s="11" t="s">
        <v>201</v>
      </c>
      <c r="P282" s="11" t="s">
        <v>201</v>
      </c>
      <c r="Q282" s="9" t="s">
        <v>201</v>
      </c>
      <c r="R282" s="9" t="s">
        <v>201</v>
      </c>
      <c r="S282" s="9" t="s">
        <v>201</v>
      </c>
      <c r="T282" s="9" t="s">
        <v>201</v>
      </c>
      <c r="U282" s="9" t="s">
        <v>201</v>
      </c>
      <c r="V282" s="9" t="s">
        <v>201</v>
      </c>
      <c r="W282" s="9" t="s">
        <v>201</v>
      </c>
      <c r="X282" s="9" t="s">
        <v>201</v>
      </c>
      <c r="Y282" s="9" t="s">
        <v>201</v>
      </c>
      <c r="Z282" s="11">
        <v>1467</v>
      </c>
      <c r="AA282" s="11">
        <v>3397.4300000000003</v>
      </c>
      <c r="AB282" s="13">
        <v>5647.5700000000006</v>
      </c>
    </row>
    <row r="283" spans="2:28" ht="13.5" x14ac:dyDescent="0.2">
      <c r="B283" s="5" t="s">
        <v>89</v>
      </c>
      <c r="C283" s="62" t="s">
        <v>310</v>
      </c>
      <c r="D283" s="5" t="s">
        <v>204</v>
      </c>
      <c r="E283" s="65" t="s">
        <v>864</v>
      </c>
      <c r="F283" s="5" t="s">
        <v>780</v>
      </c>
      <c r="G283" s="10" t="s">
        <v>428</v>
      </c>
      <c r="H283" s="11">
        <v>1623.04</v>
      </c>
      <c r="I283" s="11">
        <v>2617.06</v>
      </c>
      <c r="J283" s="11">
        <v>4604.8500000000004</v>
      </c>
      <c r="K283" s="11">
        <v>148.34</v>
      </c>
      <c r="L283" s="11">
        <v>188</v>
      </c>
      <c r="M283" s="11">
        <v>190</v>
      </c>
      <c r="N283" s="11" t="s">
        <v>201</v>
      </c>
      <c r="O283" s="11" t="s">
        <v>201</v>
      </c>
      <c r="P283" s="11" t="s">
        <v>201</v>
      </c>
      <c r="Q283" s="9" t="s">
        <v>201</v>
      </c>
      <c r="R283" s="9" t="s">
        <v>201</v>
      </c>
      <c r="S283" s="9" t="s">
        <v>201</v>
      </c>
      <c r="T283" s="9" t="s">
        <v>201</v>
      </c>
      <c r="U283" s="9" t="s">
        <v>201</v>
      </c>
      <c r="V283" s="9" t="s">
        <v>201</v>
      </c>
      <c r="W283" s="56" t="s">
        <v>774</v>
      </c>
      <c r="X283" s="56" t="s">
        <v>774</v>
      </c>
      <c r="Y283" s="56" t="s">
        <v>774</v>
      </c>
      <c r="Z283" s="11">
        <v>1445.74</v>
      </c>
      <c r="AA283" s="11">
        <v>2432.73</v>
      </c>
      <c r="AB283" s="13">
        <v>4439.26</v>
      </c>
    </row>
    <row r="284" spans="2:28" ht="13.5" x14ac:dyDescent="0.2">
      <c r="B284" s="5" t="s">
        <v>90</v>
      </c>
      <c r="C284" s="62" t="s">
        <v>311</v>
      </c>
      <c r="D284" s="5" t="s">
        <v>216</v>
      </c>
      <c r="E284" s="65" t="s">
        <v>865</v>
      </c>
      <c r="F284" s="5" t="s">
        <v>422</v>
      </c>
      <c r="G284" s="6" t="s">
        <v>424</v>
      </c>
      <c r="H284" s="7">
        <v>13709.71</v>
      </c>
      <c r="I284" s="7">
        <v>23641.68</v>
      </c>
      <c r="J284" s="7">
        <v>41851.550000000003</v>
      </c>
      <c r="K284" s="7">
        <v>642</v>
      </c>
      <c r="L284" s="7">
        <v>1758.6</v>
      </c>
      <c r="M284" s="7">
        <v>2719.95</v>
      </c>
      <c r="N284" s="7">
        <v>642</v>
      </c>
      <c r="O284" s="7">
        <v>721</v>
      </c>
      <c r="P284" s="7">
        <v>1283.94</v>
      </c>
      <c r="Q284" s="9" t="s">
        <v>201</v>
      </c>
      <c r="R284" s="9" t="s">
        <v>201</v>
      </c>
      <c r="S284" s="9" t="s">
        <v>201</v>
      </c>
      <c r="T284" s="56" t="s">
        <v>774</v>
      </c>
      <c r="U284" s="56" t="s">
        <v>774</v>
      </c>
      <c r="V284" s="56" t="s">
        <v>774</v>
      </c>
      <c r="W284" s="56" t="s">
        <v>774</v>
      </c>
      <c r="X284" s="56" t="s">
        <v>774</v>
      </c>
      <c r="Y284" s="56" t="s">
        <v>774</v>
      </c>
      <c r="Z284" s="7">
        <v>11797.509999999998</v>
      </c>
      <c r="AA284" s="7">
        <v>20880.89</v>
      </c>
      <c r="AB284" s="9">
        <v>40555.69</v>
      </c>
    </row>
    <row r="285" spans="2:28" ht="13.5" x14ac:dyDescent="0.2">
      <c r="B285" s="5" t="s">
        <v>90</v>
      </c>
      <c r="C285" s="62" t="s">
        <v>311</v>
      </c>
      <c r="D285" s="5" t="s">
        <v>216</v>
      </c>
      <c r="E285" s="65" t="s">
        <v>865</v>
      </c>
      <c r="F285" s="5" t="s">
        <v>780</v>
      </c>
      <c r="G285" s="10" t="s">
        <v>425</v>
      </c>
      <c r="H285" s="11">
        <v>347.28499999999997</v>
      </c>
      <c r="I285" s="11">
        <v>417.07</v>
      </c>
      <c r="J285" s="11">
        <v>463.55</v>
      </c>
      <c r="K285" s="11">
        <v>215.95</v>
      </c>
      <c r="L285" s="11">
        <v>218</v>
      </c>
      <c r="M285" s="11">
        <v>277.2</v>
      </c>
      <c r="N285" s="11" t="s">
        <v>201</v>
      </c>
      <c r="O285" s="11" t="s">
        <v>201</v>
      </c>
      <c r="P285" s="11" t="s">
        <v>201</v>
      </c>
      <c r="Q285" s="9" t="s">
        <v>201</v>
      </c>
      <c r="R285" s="9" t="s">
        <v>201</v>
      </c>
      <c r="S285" s="9" t="s">
        <v>201</v>
      </c>
      <c r="T285" s="9" t="s">
        <v>201</v>
      </c>
      <c r="U285" s="9" t="s">
        <v>201</v>
      </c>
      <c r="V285" s="9" t="s">
        <v>201</v>
      </c>
      <c r="W285" s="9" t="s">
        <v>201</v>
      </c>
      <c r="X285" s="9" t="s">
        <v>201</v>
      </c>
      <c r="Y285" s="9" t="s">
        <v>201</v>
      </c>
      <c r="Z285" s="11">
        <v>86.25</v>
      </c>
      <c r="AA285" s="11">
        <v>187.64500000000001</v>
      </c>
      <c r="AB285" s="13">
        <v>240.5</v>
      </c>
    </row>
    <row r="286" spans="2:28" ht="13.5" x14ac:dyDescent="0.2">
      <c r="B286" s="5" t="s">
        <v>90</v>
      </c>
      <c r="C286" s="62" t="s">
        <v>311</v>
      </c>
      <c r="D286" s="5" t="s">
        <v>216</v>
      </c>
      <c r="E286" s="65" t="s">
        <v>865</v>
      </c>
      <c r="F286" s="5" t="s">
        <v>781</v>
      </c>
      <c r="G286" s="14" t="s">
        <v>430</v>
      </c>
      <c r="H286" s="15">
        <v>12228.1</v>
      </c>
      <c r="I286" s="15">
        <v>15662.475</v>
      </c>
      <c r="J286" s="15">
        <v>30959.11</v>
      </c>
      <c r="K286" s="15">
        <v>748.47</v>
      </c>
      <c r="L286" s="15">
        <v>839.44</v>
      </c>
      <c r="M286" s="15">
        <v>847.44</v>
      </c>
      <c r="N286" s="15" t="s">
        <v>201</v>
      </c>
      <c r="O286" s="15" t="s">
        <v>201</v>
      </c>
      <c r="P286" s="15" t="s">
        <v>201</v>
      </c>
      <c r="Q286" s="9" t="s">
        <v>201</v>
      </c>
      <c r="R286" s="9" t="s">
        <v>201</v>
      </c>
      <c r="S286" s="9" t="s">
        <v>201</v>
      </c>
      <c r="T286" s="9" t="s">
        <v>201</v>
      </c>
      <c r="U286" s="9" t="s">
        <v>201</v>
      </c>
      <c r="V286" s="9" t="s">
        <v>201</v>
      </c>
      <c r="W286" s="9" t="s">
        <v>201</v>
      </c>
      <c r="X286" s="9" t="s">
        <v>201</v>
      </c>
      <c r="Y286" s="9" t="s">
        <v>201</v>
      </c>
      <c r="Z286" s="15">
        <v>11380.66</v>
      </c>
      <c r="AA286" s="15">
        <v>14785.880000000001</v>
      </c>
      <c r="AB286" s="16">
        <v>30115.9</v>
      </c>
    </row>
    <row r="287" spans="2:28" ht="13.5" x14ac:dyDescent="0.2">
      <c r="B287" s="5" t="s">
        <v>90</v>
      </c>
      <c r="C287" s="62" t="s">
        <v>311</v>
      </c>
      <c r="D287" s="5" t="s">
        <v>216</v>
      </c>
      <c r="E287" s="65" t="s">
        <v>865</v>
      </c>
      <c r="F287" s="5" t="s">
        <v>781</v>
      </c>
      <c r="G287" s="14" t="s">
        <v>431</v>
      </c>
      <c r="H287" s="15">
        <v>11046.86</v>
      </c>
      <c r="I287" s="15">
        <v>15947.955000000002</v>
      </c>
      <c r="J287" s="15">
        <v>24884.97</v>
      </c>
      <c r="K287" s="15">
        <v>595.99</v>
      </c>
      <c r="L287" s="15">
        <v>677.95</v>
      </c>
      <c r="M287" s="15">
        <v>712.39</v>
      </c>
      <c r="N287" s="15" t="s">
        <v>201</v>
      </c>
      <c r="O287" s="15" t="s">
        <v>201</v>
      </c>
      <c r="P287" s="15" t="s">
        <v>201</v>
      </c>
      <c r="Q287" s="9" t="s">
        <v>201</v>
      </c>
      <c r="R287" s="9" t="s">
        <v>201</v>
      </c>
      <c r="S287" s="9" t="s">
        <v>201</v>
      </c>
      <c r="T287" s="9" t="s">
        <v>201</v>
      </c>
      <c r="U287" s="9" t="s">
        <v>201</v>
      </c>
      <c r="V287" s="9" t="s">
        <v>201</v>
      </c>
      <c r="W287" s="58" t="s">
        <v>201</v>
      </c>
      <c r="X287" s="58" t="s">
        <v>201</v>
      </c>
      <c r="Y287" s="58" t="s">
        <v>201</v>
      </c>
      <c r="Z287" s="15">
        <v>10373.934999999999</v>
      </c>
      <c r="AA287" s="15">
        <v>15269.575000000001</v>
      </c>
      <c r="AB287" s="16">
        <v>23821.605</v>
      </c>
    </row>
    <row r="288" spans="2:28" ht="13.5" x14ac:dyDescent="0.2">
      <c r="B288" s="5" t="s">
        <v>90</v>
      </c>
      <c r="C288" s="62" t="s">
        <v>311</v>
      </c>
      <c r="D288" s="5" t="s">
        <v>216</v>
      </c>
      <c r="E288" s="65" t="s">
        <v>865</v>
      </c>
      <c r="F288" s="5" t="s">
        <v>780</v>
      </c>
      <c r="G288" s="10" t="s">
        <v>426</v>
      </c>
      <c r="H288" s="11">
        <v>4118.2</v>
      </c>
      <c r="I288" s="11">
        <v>6457.6900000000005</v>
      </c>
      <c r="J288" s="11">
        <v>9876.98</v>
      </c>
      <c r="K288" s="11">
        <v>215.95</v>
      </c>
      <c r="L288" s="11">
        <v>218</v>
      </c>
      <c r="M288" s="11">
        <v>263</v>
      </c>
      <c r="N288" s="11" t="s">
        <v>201</v>
      </c>
      <c r="O288" s="11" t="s">
        <v>201</v>
      </c>
      <c r="P288" s="11" t="s">
        <v>201</v>
      </c>
      <c r="Q288" s="9" t="s">
        <v>201</v>
      </c>
      <c r="R288" s="9" t="s">
        <v>201</v>
      </c>
      <c r="S288" s="9" t="s">
        <v>201</v>
      </c>
      <c r="T288" s="9" t="s">
        <v>201</v>
      </c>
      <c r="U288" s="9" t="s">
        <v>201</v>
      </c>
      <c r="V288" s="9" t="s">
        <v>201</v>
      </c>
      <c r="W288" s="56" t="s">
        <v>774</v>
      </c>
      <c r="X288" s="56" t="s">
        <v>774</v>
      </c>
      <c r="Y288" s="56" t="s">
        <v>774</v>
      </c>
      <c r="Z288" s="11">
        <v>3899.1000000000004</v>
      </c>
      <c r="AA288" s="11">
        <v>6174.77</v>
      </c>
      <c r="AB288" s="13">
        <v>9654.98</v>
      </c>
    </row>
    <row r="289" spans="2:28" ht="13.5" x14ac:dyDescent="0.2">
      <c r="B289" s="5" t="s">
        <v>90</v>
      </c>
      <c r="C289" s="62" t="s">
        <v>311</v>
      </c>
      <c r="D289" s="5" t="s">
        <v>216</v>
      </c>
      <c r="E289" s="65" t="s">
        <v>865</v>
      </c>
      <c r="F289" s="5" t="s">
        <v>780</v>
      </c>
      <c r="G289" s="10" t="s">
        <v>428</v>
      </c>
      <c r="H289" s="11">
        <v>3213.53</v>
      </c>
      <c r="I289" s="11">
        <v>4949.05</v>
      </c>
      <c r="J289" s="11">
        <v>8293.67</v>
      </c>
      <c r="K289" s="11">
        <v>123.4</v>
      </c>
      <c r="L289" s="11">
        <v>139</v>
      </c>
      <c r="M289" s="11">
        <v>158</v>
      </c>
      <c r="N289" s="11" t="s">
        <v>201</v>
      </c>
      <c r="O289" s="11" t="s">
        <v>201</v>
      </c>
      <c r="P289" s="11" t="s">
        <v>201</v>
      </c>
      <c r="Q289" s="9" t="s">
        <v>201</v>
      </c>
      <c r="R289" s="9" t="s">
        <v>201</v>
      </c>
      <c r="S289" s="9" t="s">
        <v>201</v>
      </c>
      <c r="T289" s="9" t="s">
        <v>201</v>
      </c>
      <c r="U289" s="9" t="s">
        <v>201</v>
      </c>
      <c r="V289" s="9" t="s">
        <v>201</v>
      </c>
      <c r="W289" s="9" t="s">
        <v>201</v>
      </c>
      <c r="X289" s="9" t="s">
        <v>201</v>
      </c>
      <c r="Y289" s="9" t="s">
        <v>201</v>
      </c>
      <c r="Z289" s="11">
        <v>3086.37</v>
      </c>
      <c r="AA289" s="11">
        <v>4806.1899999999996</v>
      </c>
      <c r="AB289" s="13">
        <v>8154.67</v>
      </c>
    </row>
    <row r="290" spans="2:28" ht="13.5" x14ac:dyDescent="0.2">
      <c r="B290" s="5" t="s">
        <v>91</v>
      </c>
      <c r="C290" s="62" t="s">
        <v>312</v>
      </c>
      <c r="D290" s="5" t="s">
        <v>212</v>
      </c>
      <c r="E290" s="65" t="s">
        <v>866</v>
      </c>
      <c r="F290" s="5" t="s">
        <v>780</v>
      </c>
      <c r="G290" s="10" t="s">
        <v>425</v>
      </c>
      <c r="H290" s="11">
        <v>868.99</v>
      </c>
      <c r="I290" s="11">
        <v>928.2</v>
      </c>
      <c r="J290" s="11">
        <v>983.28</v>
      </c>
      <c r="K290" s="11">
        <v>498.75</v>
      </c>
      <c r="L290" s="11">
        <v>498.75</v>
      </c>
      <c r="M290" s="11">
        <v>498.75</v>
      </c>
      <c r="N290" s="11" t="s">
        <v>201</v>
      </c>
      <c r="O290" s="11" t="s">
        <v>201</v>
      </c>
      <c r="P290" s="11" t="s">
        <v>201</v>
      </c>
      <c r="Q290" s="9" t="s">
        <v>201</v>
      </c>
      <c r="R290" s="9" t="s">
        <v>201</v>
      </c>
      <c r="S290" s="9" t="s">
        <v>201</v>
      </c>
      <c r="T290" s="9" t="s">
        <v>201</v>
      </c>
      <c r="U290" s="9" t="s">
        <v>201</v>
      </c>
      <c r="V290" s="9" t="s">
        <v>201</v>
      </c>
      <c r="W290" s="9" t="s">
        <v>201</v>
      </c>
      <c r="X290" s="9" t="s">
        <v>201</v>
      </c>
      <c r="Y290" s="9" t="s">
        <v>201</v>
      </c>
      <c r="Z290" s="11">
        <v>370.24</v>
      </c>
      <c r="AA290" s="11">
        <v>429.45000000000005</v>
      </c>
      <c r="AB290" s="13">
        <v>484.53</v>
      </c>
    </row>
    <row r="291" spans="2:28" ht="13.5" x14ac:dyDescent="0.2">
      <c r="B291" s="5" t="s">
        <v>91</v>
      </c>
      <c r="C291" s="62" t="s">
        <v>312</v>
      </c>
      <c r="D291" s="5" t="s">
        <v>212</v>
      </c>
      <c r="E291" s="65" t="s">
        <v>866</v>
      </c>
      <c r="F291" s="5" t="s">
        <v>780</v>
      </c>
      <c r="G291" s="10" t="s">
        <v>426</v>
      </c>
      <c r="H291" s="11">
        <v>849.19499999999994</v>
      </c>
      <c r="I291" s="11">
        <v>867.39</v>
      </c>
      <c r="J291" s="11">
        <v>930.58999999999992</v>
      </c>
      <c r="K291" s="11">
        <v>474</v>
      </c>
      <c r="L291" s="11">
        <v>474</v>
      </c>
      <c r="M291" s="11">
        <v>474</v>
      </c>
      <c r="N291" s="11" t="s">
        <v>201</v>
      </c>
      <c r="O291" s="11" t="s">
        <v>201</v>
      </c>
      <c r="P291" s="11" t="s">
        <v>201</v>
      </c>
      <c r="Q291" s="9" t="s">
        <v>201</v>
      </c>
      <c r="R291" s="9" t="s">
        <v>201</v>
      </c>
      <c r="S291" s="9" t="s">
        <v>201</v>
      </c>
      <c r="T291" s="9" t="s">
        <v>201</v>
      </c>
      <c r="U291" s="9" t="s">
        <v>201</v>
      </c>
      <c r="V291" s="9" t="s">
        <v>201</v>
      </c>
      <c r="W291" s="9" t="s">
        <v>201</v>
      </c>
      <c r="X291" s="9" t="s">
        <v>201</v>
      </c>
      <c r="Y291" s="9" t="s">
        <v>201</v>
      </c>
      <c r="Z291" s="11">
        <v>375.19499999999999</v>
      </c>
      <c r="AA291" s="11">
        <v>393.39</v>
      </c>
      <c r="AB291" s="13">
        <v>456.59</v>
      </c>
    </row>
    <row r="292" spans="2:28" ht="13.5" x14ac:dyDescent="0.2">
      <c r="B292" s="5" t="s">
        <v>92</v>
      </c>
      <c r="C292" s="62" t="s">
        <v>313</v>
      </c>
      <c r="D292" s="5" t="s">
        <v>210</v>
      </c>
      <c r="E292" s="65" t="s">
        <v>867</v>
      </c>
      <c r="F292" s="5" t="s">
        <v>422</v>
      </c>
      <c r="G292" s="6" t="s">
        <v>424</v>
      </c>
      <c r="H292" s="7">
        <v>20737.419999999998</v>
      </c>
      <c r="I292" s="7">
        <v>28659.74</v>
      </c>
      <c r="J292" s="7">
        <v>37569.050000000003</v>
      </c>
      <c r="K292" s="7">
        <v>17261.25</v>
      </c>
      <c r="L292" s="7">
        <v>24002.27</v>
      </c>
      <c r="M292" s="7">
        <v>32251.56</v>
      </c>
      <c r="N292" s="7">
        <v>6420</v>
      </c>
      <c r="O292" s="7">
        <v>9416</v>
      </c>
      <c r="P292" s="7">
        <v>12840</v>
      </c>
      <c r="Q292" s="56" t="s">
        <v>774</v>
      </c>
      <c r="R292" s="56" t="s">
        <v>774</v>
      </c>
      <c r="S292" s="56" t="s">
        <v>774</v>
      </c>
      <c r="T292" s="7">
        <v>9503.6299999999992</v>
      </c>
      <c r="U292" s="7">
        <v>13886.95</v>
      </c>
      <c r="V292" s="7">
        <v>19650.43</v>
      </c>
      <c r="W292" s="9" t="s">
        <v>201</v>
      </c>
      <c r="X292" s="9" t="s">
        <v>201</v>
      </c>
      <c r="Y292" s="9" t="s">
        <v>201</v>
      </c>
      <c r="Z292" s="7">
        <v>2121.1399999999994</v>
      </c>
      <c r="AA292" s="7">
        <v>3414.760000000002</v>
      </c>
      <c r="AB292" s="9">
        <v>5771.8499999999985</v>
      </c>
    </row>
    <row r="293" spans="2:28" ht="13.5" x14ac:dyDescent="0.2">
      <c r="B293" s="5" t="s">
        <v>92</v>
      </c>
      <c r="C293" s="62" t="s">
        <v>313</v>
      </c>
      <c r="D293" s="5" t="s">
        <v>210</v>
      </c>
      <c r="E293" s="65" t="s">
        <v>867</v>
      </c>
      <c r="F293" s="5" t="s">
        <v>780</v>
      </c>
      <c r="G293" s="10" t="s">
        <v>425</v>
      </c>
      <c r="H293" s="11">
        <v>4981.5300000000007</v>
      </c>
      <c r="I293" s="11">
        <v>5713.3649999999998</v>
      </c>
      <c r="J293" s="11">
        <v>7013.2649999999994</v>
      </c>
      <c r="K293" s="11">
        <v>1287</v>
      </c>
      <c r="L293" s="11">
        <v>1287</v>
      </c>
      <c r="M293" s="11">
        <v>1365</v>
      </c>
      <c r="N293" s="11" t="s">
        <v>201</v>
      </c>
      <c r="O293" s="11" t="s">
        <v>201</v>
      </c>
      <c r="P293" s="11" t="s">
        <v>201</v>
      </c>
      <c r="Q293" s="9" t="s">
        <v>201</v>
      </c>
      <c r="R293" s="9" t="s">
        <v>201</v>
      </c>
      <c r="S293" s="9" t="s">
        <v>201</v>
      </c>
      <c r="T293" s="9" t="s">
        <v>201</v>
      </c>
      <c r="U293" s="9" t="s">
        <v>201</v>
      </c>
      <c r="V293" s="9" t="s">
        <v>201</v>
      </c>
      <c r="W293" s="9" t="s">
        <v>201</v>
      </c>
      <c r="X293" s="9" t="s">
        <v>201</v>
      </c>
      <c r="Y293" s="9" t="s">
        <v>201</v>
      </c>
      <c r="Z293" s="11">
        <v>3681.7750000000001</v>
      </c>
      <c r="AA293" s="11">
        <v>4390.7749999999996</v>
      </c>
      <c r="AB293" s="13">
        <v>5726.2649999999994</v>
      </c>
    </row>
    <row r="294" spans="2:28" ht="13.5" x14ac:dyDescent="0.2">
      <c r="B294" s="5" t="s">
        <v>92</v>
      </c>
      <c r="C294" s="62" t="s">
        <v>313</v>
      </c>
      <c r="D294" s="5" t="s">
        <v>210</v>
      </c>
      <c r="E294" s="65" t="s">
        <v>867</v>
      </c>
      <c r="F294" s="5" t="s">
        <v>781</v>
      </c>
      <c r="G294" s="14" t="s">
        <v>430</v>
      </c>
      <c r="H294" s="15">
        <v>15522.77</v>
      </c>
      <c r="I294" s="15">
        <v>25131.99</v>
      </c>
      <c r="J294" s="15">
        <v>34056.910000000003</v>
      </c>
      <c r="K294" s="15">
        <v>6941.09</v>
      </c>
      <c r="L294" s="15">
        <v>8217.6</v>
      </c>
      <c r="M294" s="15">
        <v>12808.97</v>
      </c>
      <c r="N294" s="15" t="s">
        <v>201</v>
      </c>
      <c r="O294" s="15" t="s">
        <v>201</v>
      </c>
      <c r="P294" s="15" t="s">
        <v>201</v>
      </c>
      <c r="Q294" s="9" t="s">
        <v>201</v>
      </c>
      <c r="R294" s="9" t="s">
        <v>201</v>
      </c>
      <c r="S294" s="9" t="s">
        <v>201</v>
      </c>
      <c r="T294" s="9" t="s">
        <v>201</v>
      </c>
      <c r="U294" s="9" t="s">
        <v>201</v>
      </c>
      <c r="V294" s="9" t="s">
        <v>201</v>
      </c>
      <c r="W294" s="58" t="s">
        <v>201</v>
      </c>
      <c r="X294" s="58" t="s">
        <v>201</v>
      </c>
      <c r="Y294" s="58" t="s">
        <v>201</v>
      </c>
      <c r="Z294" s="15">
        <v>8573.9</v>
      </c>
      <c r="AA294" s="15">
        <v>16860.520000000004</v>
      </c>
      <c r="AB294" s="16">
        <v>23785.32</v>
      </c>
    </row>
    <row r="295" spans="2:28" ht="13.5" x14ac:dyDescent="0.2">
      <c r="B295" s="5" t="s">
        <v>92</v>
      </c>
      <c r="C295" s="62" t="s">
        <v>313</v>
      </c>
      <c r="D295" s="5" t="s">
        <v>210</v>
      </c>
      <c r="E295" s="65" t="s">
        <v>867</v>
      </c>
      <c r="F295" s="5" t="s">
        <v>780</v>
      </c>
      <c r="G295" s="10" t="s">
        <v>426</v>
      </c>
      <c r="H295" s="11">
        <v>4732.1899999999996</v>
      </c>
      <c r="I295" s="11">
        <v>5806</v>
      </c>
      <c r="J295" s="11">
        <v>9971.4699999999993</v>
      </c>
      <c r="K295" s="11">
        <v>1287</v>
      </c>
      <c r="L295" s="11">
        <v>1287</v>
      </c>
      <c r="M295" s="11">
        <v>1324.69</v>
      </c>
      <c r="N295" s="11" t="s">
        <v>201</v>
      </c>
      <c r="O295" s="11" t="s">
        <v>201</v>
      </c>
      <c r="P295" s="11" t="s">
        <v>201</v>
      </c>
      <c r="Q295" s="9" t="s">
        <v>201</v>
      </c>
      <c r="R295" s="9" t="s">
        <v>201</v>
      </c>
      <c r="S295" s="9" t="s">
        <v>201</v>
      </c>
      <c r="T295" s="9" t="s">
        <v>201</v>
      </c>
      <c r="U295" s="9" t="s">
        <v>201</v>
      </c>
      <c r="V295" s="9" t="s">
        <v>201</v>
      </c>
      <c r="W295" s="9" t="s">
        <v>201</v>
      </c>
      <c r="X295" s="9" t="s">
        <v>201</v>
      </c>
      <c r="Y295" s="9" t="s">
        <v>201</v>
      </c>
      <c r="Z295" s="11">
        <v>3474.1200000000003</v>
      </c>
      <c r="AA295" s="11">
        <v>4441</v>
      </c>
      <c r="AB295" s="13">
        <v>8731.9500000000007</v>
      </c>
    </row>
    <row r="296" spans="2:28" ht="13.5" x14ac:dyDescent="0.2">
      <c r="B296" s="5" t="s">
        <v>92</v>
      </c>
      <c r="C296" s="62" t="s">
        <v>313</v>
      </c>
      <c r="D296" s="5" t="s">
        <v>210</v>
      </c>
      <c r="E296" s="65" t="s">
        <v>867</v>
      </c>
      <c r="F296" s="5" t="s">
        <v>780</v>
      </c>
      <c r="G296" s="10" t="s">
        <v>428</v>
      </c>
      <c r="H296" s="11">
        <v>4272.5200000000004</v>
      </c>
      <c r="I296" s="11">
        <v>6112.0650000000005</v>
      </c>
      <c r="J296" s="11">
        <v>8953.86</v>
      </c>
      <c r="K296" s="11">
        <v>735</v>
      </c>
      <c r="L296" s="11">
        <v>735</v>
      </c>
      <c r="M296" s="11">
        <v>780</v>
      </c>
      <c r="N296" s="11" t="s">
        <v>201</v>
      </c>
      <c r="O296" s="11" t="s">
        <v>201</v>
      </c>
      <c r="P296" s="11" t="s">
        <v>201</v>
      </c>
      <c r="Q296" s="9" t="s">
        <v>201</v>
      </c>
      <c r="R296" s="9" t="s">
        <v>201</v>
      </c>
      <c r="S296" s="9" t="s">
        <v>201</v>
      </c>
      <c r="T296" s="9" t="s">
        <v>201</v>
      </c>
      <c r="U296" s="9" t="s">
        <v>201</v>
      </c>
      <c r="V296" s="9" t="s">
        <v>201</v>
      </c>
      <c r="W296" s="9" t="s">
        <v>201</v>
      </c>
      <c r="X296" s="9" t="s">
        <v>201</v>
      </c>
      <c r="Y296" s="9" t="s">
        <v>201</v>
      </c>
      <c r="Z296" s="11">
        <v>3571.8900000000003</v>
      </c>
      <c r="AA296" s="11">
        <v>5359.5550000000003</v>
      </c>
      <c r="AB296" s="13">
        <v>8217.7999999999993</v>
      </c>
    </row>
    <row r="297" spans="2:28" ht="13.5" x14ac:dyDescent="0.2">
      <c r="B297" s="5" t="s">
        <v>93</v>
      </c>
      <c r="C297" s="62" t="s">
        <v>314</v>
      </c>
      <c r="D297" s="5" t="s">
        <v>210</v>
      </c>
      <c r="E297" s="65" t="s">
        <v>868</v>
      </c>
      <c r="F297" s="5" t="s">
        <v>422</v>
      </c>
      <c r="G297" s="6" t="s">
        <v>424</v>
      </c>
      <c r="H297" s="7">
        <v>6758.5550000000003</v>
      </c>
      <c r="I297" s="7">
        <v>8331.6949999999997</v>
      </c>
      <c r="J297" s="7">
        <v>12932.155000000001</v>
      </c>
      <c r="K297" s="7">
        <v>5227.4449999999997</v>
      </c>
      <c r="L297" s="7">
        <v>5850.6550000000007</v>
      </c>
      <c r="M297" s="7">
        <v>8186.2749999999996</v>
      </c>
      <c r="N297" s="7">
        <v>3210</v>
      </c>
      <c r="O297" s="7">
        <v>3210.0050000000001</v>
      </c>
      <c r="P297" s="7">
        <v>4323.87</v>
      </c>
      <c r="Q297" s="56" t="s">
        <v>774</v>
      </c>
      <c r="R297" s="56" t="s">
        <v>774</v>
      </c>
      <c r="S297" s="56" t="s">
        <v>774</v>
      </c>
      <c r="T297" s="7">
        <v>2137.5699999999997</v>
      </c>
      <c r="U297" s="7">
        <v>2882.16</v>
      </c>
      <c r="V297" s="7">
        <v>3576.2950000000001</v>
      </c>
      <c r="W297" s="55" t="s">
        <v>774</v>
      </c>
      <c r="X297" s="55" t="s">
        <v>774</v>
      </c>
      <c r="Y297" s="55" t="s">
        <v>774</v>
      </c>
      <c r="Z297" s="7">
        <v>1245.085</v>
      </c>
      <c r="AA297" s="7">
        <v>2070.9100000000008</v>
      </c>
      <c r="AB297" s="9">
        <v>4006.1500000000015</v>
      </c>
    </row>
    <row r="298" spans="2:28" ht="13.5" x14ac:dyDescent="0.2">
      <c r="B298" s="5" t="s">
        <v>94</v>
      </c>
      <c r="C298" s="62" t="s">
        <v>315</v>
      </c>
      <c r="D298" s="5" t="s">
        <v>210</v>
      </c>
      <c r="E298" s="65" t="s">
        <v>869</v>
      </c>
      <c r="F298" s="5" t="s">
        <v>422</v>
      </c>
      <c r="G298" s="6" t="s">
        <v>424</v>
      </c>
      <c r="H298" s="7">
        <v>28320.95</v>
      </c>
      <c r="I298" s="7">
        <v>32298.37</v>
      </c>
      <c r="J298" s="7">
        <v>37408.01</v>
      </c>
      <c r="K298" s="7">
        <v>17303.669999999998</v>
      </c>
      <c r="L298" s="7">
        <v>21498.28</v>
      </c>
      <c r="M298" s="7">
        <v>27080.1</v>
      </c>
      <c r="N298" s="7">
        <v>8560</v>
      </c>
      <c r="O298" s="7">
        <v>11770</v>
      </c>
      <c r="P298" s="7">
        <v>13910.05</v>
      </c>
      <c r="Q298" s="56" t="s">
        <v>774</v>
      </c>
      <c r="R298" s="56" t="s">
        <v>774</v>
      </c>
      <c r="S298" s="56" t="s">
        <v>774</v>
      </c>
      <c r="T298" s="7">
        <v>7157.72</v>
      </c>
      <c r="U298" s="7">
        <v>10023.25</v>
      </c>
      <c r="V298" s="7">
        <v>13182.59</v>
      </c>
      <c r="W298" s="7">
        <v>4173</v>
      </c>
      <c r="X298" s="7">
        <v>5914.54</v>
      </c>
      <c r="Y298" s="7">
        <v>7357.32</v>
      </c>
      <c r="Z298" s="7">
        <v>3289.670000000001</v>
      </c>
      <c r="AA298" s="7">
        <v>4223.3200000000033</v>
      </c>
      <c r="AB298" s="9">
        <v>5991.5599999999986</v>
      </c>
    </row>
    <row r="299" spans="2:28" ht="13.5" x14ac:dyDescent="0.2">
      <c r="B299" s="5" t="s">
        <v>94</v>
      </c>
      <c r="C299" s="62" t="s">
        <v>315</v>
      </c>
      <c r="D299" s="5" t="s">
        <v>210</v>
      </c>
      <c r="E299" s="65" t="s">
        <v>869</v>
      </c>
      <c r="F299" s="5" t="s">
        <v>781</v>
      </c>
      <c r="G299" s="14" t="s">
        <v>430</v>
      </c>
      <c r="H299" s="15">
        <v>13663.39</v>
      </c>
      <c r="I299" s="15">
        <v>16378.344999999999</v>
      </c>
      <c r="J299" s="15">
        <v>19880.23</v>
      </c>
      <c r="K299" s="15">
        <v>3541.7</v>
      </c>
      <c r="L299" s="15">
        <v>3638</v>
      </c>
      <c r="M299" s="15">
        <v>4773.0600000000004</v>
      </c>
      <c r="N299" s="15" t="s">
        <v>201</v>
      </c>
      <c r="O299" s="15" t="s">
        <v>201</v>
      </c>
      <c r="P299" s="15" t="s">
        <v>201</v>
      </c>
      <c r="Q299" s="9" t="s">
        <v>201</v>
      </c>
      <c r="R299" s="9" t="s">
        <v>201</v>
      </c>
      <c r="S299" s="9" t="s">
        <v>201</v>
      </c>
      <c r="T299" s="9" t="s">
        <v>201</v>
      </c>
      <c r="U299" s="9" t="s">
        <v>201</v>
      </c>
      <c r="V299" s="9" t="s">
        <v>201</v>
      </c>
      <c r="W299" s="61">
        <v>720</v>
      </c>
      <c r="X299" s="61">
        <v>3445.4</v>
      </c>
      <c r="Y299" s="61">
        <v>4798.95</v>
      </c>
      <c r="Z299" s="15">
        <v>6600.06</v>
      </c>
      <c r="AA299" s="15">
        <v>8883.6950000000015</v>
      </c>
      <c r="AB299" s="16">
        <v>12366.859999999999</v>
      </c>
    </row>
    <row r="300" spans="2:28" ht="13.5" x14ac:dyDescent="0.2">
      <c r="B300" s="5" t="s">
        <v>94</v>
      </c>
      <c r="C300" s="62" t="s">
        <v>315</v>
      </c>
      <c r="D300" s="5" t="s">
        <v>210</v>
      </c>
      <c r="E300" s="65" t="s">
        <v>869</v>
      </c>
      <c r="F300" s="5" t="s">
        <v>781</v>
      </c>
      <c r="G300" s="14" t="s">
        <v>431</v>
      </c>
      <c r="H300" s="15">
        <v>12760.7</v>
      </c>
      <c r="I300" s="15">
        <v>14577.205</v>
      </c>
      <c r="J300" s="15">
        <v>18204.439999999999</v>
      </c>
      <c r="K300" s="15">
        <v>3055.92</v>
      </c>
      <c r="L300" s="15">
        <v>3337.33</v>
      </c>
      <c r="M300" s="15">
        <v>4057.44</v>
      </c>
      <c r="N300" s="15" t="s">
        <v>201</v>
      </c>
      <c r="O300" s="15" t="s">
        <v>201</v>
      </c>
      <c r="P300" s="15" t="s">
        <v>201</v>
      </c>
      <c r="Q300" s="9" t="s">
        <v>201</v>
      </c>
      <c r="R300" s="9" t="s">
        <v>201</v>
      </c>
      <c r="S300" s="9" t="s">
        <v>201</v>
      </c>
      <c r="T300" s="9" t="s">
        <v>201</v>
      </c>
      <c r="U300" s="9" t="s">
        <v>201</v>
      </c>
      <c r="V300" s="9" t="s">
        <v>201</v>
      </c>
      <c r="W300" s="61">
        <v>2465.2800000000002</v>
      </c>
      <c r="X300" s="61">
        <v>3445.4</v>
      </c>
      <c r="Y300" s="61">
        <v>5276.38</v>
      </c>
      <c r="Z300" s="15">
        <v>6242.5700000000006</v>
      </c>
      <c r="AA300" s="15">
        <v>7700.3350000000009</v>
      </c>
      <c r="AB300" s="16">
        <v>10161.230000000001</v>
      </c>
    </row>
    <row r="301" spans="2:28" ht="13.5" x14ac:dyDescent="0.2">
      <c r="B301" s="5" t="s">
        <v>94</v>
      </c>
      <c r="C301" s="62" t="s">
        <v>315</v>
      </c>
      <c r="D301" s="5" t="s">
        <v>210</v>
      </c>
      <c r="E301" s="65" t="s">
        <v>869</v>
      </c>
      <c r="F301" s="5" t="s">
        <v>780</v>
      </c>
      <c r="G301" s="10" t="s">
        <v>426</v>
      </c>
      <c r="H301" s="11">
        <v>5018.66</v>
      </c>
      <c r="I301" s="11">
        <v>6607.26</v>
      </c>
      <c r="J301" s="11">
        <v>9473.0149999999994</v>
      </c>
      <c r="K301" s="11">
        <v>949.03</v>
      </c>
      <c r="L301" s="11">
        <v>949.03</v>
      </c>
      <c r="M301" s="11">
        <v>1200</v>
      </c>
      <c r="N301" s="11" t="s">
        <v>201</v>
      </c>
      <c r="O301" s="11" t="s">
        <v>201</v>
      </c>
      <c r="P301" s="11" t="s">
        <v>201</v>
      </c>
      <c r="Q301" s="9" t="s">
        <v>201</v>
      </c>
      <c r="R301" s="9" t="s">
        <v>201</v>
      </c>
      <c r="S301" s="9" t="s">
        <v>201</v>
      </c>
      <c r="T301" s="9" t="s">
        <v>201</v>
      </c>
      <c r="U301" s="9" t="s">
        <v>201</v>
      </c>
      <c r="V301" s="9" t="s">
        <v>201</v>
      </c>
      <c r="W301" s="60">
        <v>1050</v>
      </c>
      <c r="X301" s="60">
        <v>2220</v>
      </c>
      <c r="Y301" s="60">
        <v>3134.25</v>
      </c>
      <c r="Z301" s="11">
        <v>2515.9700000000003</v>
      </c>
      <c r="AA301" s="11">
        <v>3594.48</v>
      </c>
      <c r="AB301" s="13">
        <v>5416.8050000000003</v>
      </c>
    </row>
    <row r="302" spans="2:28" ht="13.5" x14ac:dyDescent="0.2">
      <c r="B302" s="5" t="s">
        <v>94</v>
      </c>
      <c r="C302" s="63" t="s">
        <v>315</v>
      </c>
      <c r="D302" s="5" t="s">
        <v>210</v>
      </c>
      <c r="E302" s="65" t="s">
        <v>869</v>
      </c>
      <c r="F302" s="5" t="s">
        <v>780</v>
      </c>
      <c r="G302" s="10" t="s">
        <v>428</v>
      </c>
      <c r="H302" s="11">
        <v>3625.91</v>
      </c>
      <c r="I302" s="11">
        <v>4733.62</v>
      </c>
      <c r="J302" s="11">
        <v>7346.13</v>
      </c>
      <c r="K302" s="11">
        <v>532.33000000000004</v>
      </c>
      <c r="L302" s="11">
        <v>680</v>
      </c>
      <c r="M302" s="11">
        <v>750</v>
      </c>
      <c r="N302" s="11" t="s">
        <v>201</v>
      </c>
      <c r="O302" s="11" t="s">
        <v>201</v>
      </c>
      <c r="P302" s="11" t="s">
        <v>201</v>
      </c>
      <c r="Q302" s="9" t="s">
        <v>201</v>
      </c>
      <c r="R302" s="9" t="s">
        <v>201</v>
      </c>
      <c r="S302" s="9" t="s">
        <v>201</v>
      </c>
      <c r="T302" s="9" t="s">
        <v>201</v>
      </c>
      <c r="U302" s="9" t="s">
        <v>201</v>
      </c>
      <c r="V302" s="9" t="s">
        <v>201</v>
      </c>
      <c r="W302" s="11">
        <v>504</v>
      </c>
      <c r="X302" s="11">
        <v>810</v>
      </c>
      <c r="Y302" s="11">
        <v>2220</v>
      </c>
      <c r="Z302" s="11">
        <v>2058.6800000000003</v>
      </c>
      <c r="AA302" s="11">
        <v>2986.7200000000003</v>
      </c>
      <c r="AB302" s="13">
        <v>4420.8</v>
      </c>
    </row>
    <row r="303" spans="2:28" ht="13.5" x14ac:dyDescent="0.2">
      <c r="B303" s="5" t="s">
        <v>95</v>
      </c>
      <c r="C303" s="62" t="s">
        <v>316</v>
      </c>
      <c r="D303" s="5" t="s">
        <v>221</v>
      </c>
      <c r="E303" s="65" t="s">
        <v>870</v>
      </c>
      <c r="F303" s="5" t="s">
        <v>422</v>
      </c>
      <c r="G303" s="6" t="s">
        <v>423</v>
      </c>
      <c r="H303" s="7">
        <v>5235.3500000000004</v>
      </c>
      <c r="I303" s="7">
        <v>5735.7</v>
      </c>
      <c r="J303" s="7">
        <v>6745.44</v>
      </c>
      <c r="K303" s="7">
        <v>4284.0600000000004</v>
      </c>
      <c r="L303" s="7">
        <v>4733.54</v>
      </c>
      <c r="M303" s="7">
        <v>5392.28</v>
      </c>
      <c r="N303" s="7">
        <v>2140</v>
      </c>
      <c r="O303" s="7">
        <v>2311.1999999999998</v>
      </c>
      <c r="P303" s="7">
        <v>3000</v>
      </c>
      <c r="Q303" s="56" t="s">
        <v>774</v>
      </c>
      <c r="R303" s="56" t="s">
        <v>774</v>
      </c>
      <c r="S303" s="56" t="s">
        <v>774</v>
      </c>
      <c r="T303" s="7">
        <v>2104.0700000000002</v>
      </c>
      <c r="U303" s="7">
        <v>2365.94</v>
      </c>
      <c r="V303" s="7">
        <v>2526.66</v>
      </c>
      <c r="W303" s="9" t="s">
        <v>201</v>
      </c>
      <c r="X303" s="9" t="s">
        <v>201</v>
      </c>
      <c r="Y303" s="9" t="s">
        <v>201</v>
      </c>
      <c r="Z303" s="7">
        <v>615.17000000000007</v>
      </c>
      <c r="AA303" s="7">
        <v>930.88000000000011</v>
      </c>
      <c r="AB303" s="9">
        <v>1187.96</v>
      </c>
    </row>
    <row r="304" spans="2:28" ht="13.5" x14ac:dyDescent="0.2">
      <c r="B304" s="5" t="s">
        <v>95</v>
      </c>
      <c r="C304" s="62" t="s">
        <v>316</v>
      </c>
      <c r="D304" s="5" t="s">
        <v>221</v>
      </c>
      <c r="E304" s="65" t="s">
        <v>870</v>
      </c>
      <c r="F304" s="5" t="s">
        <v>422</v>
      </c>
      <c r="G304" s="6" t="s">
        <v>424</v>
      </c>
      <c r="H304" s="7">
        <v>7194.77</v>
      </c>
      <c r="I304" s="7">
        <v>9104.31</v>
      </c>
      <c r="J304" s="7">
        <v>13424.73</v>
      </c>
      <c r="K304" s="7">
        <v>5107.18</v>
      </c>
      <c r="L304" s="7">
        <v>5932.7449999999999</v>
      </c>
      <c r="M304" s="7">
        <v>7333.33</v>
      </c>
      <c r="N304" s="7">
        <v>2244.86</v>
      </c>
      <c r="O304" s="7">
        <v>2969.25</v>
      </c>
      <c r="P304" s="7">
        <v>3531</v>
      </c>
      <c r="Q304" s="56" t="s">
        <v>774</v>
      </c>
      <c r="R304" s="56" t="s">
        <v>774</v>
      </c>
      <c r="S304" s="56" t="s">
        <v>774</v>
      </c>
      <c r="T304" s="7">
        <v>2565.0700000000002</v>
      </c>
      <c r="U304" s="7">
        <v>3035.5249999999996</v>
      </c>
      <c r="V304" s="7">
        <v>3682.8</v>
      </c>
      <c r="W304" s="56" t="s">
        <v>774</v>
      </c>
      <c r="X304" s="56" t="s">
        <v>774</v>
      </c>
      <c r="Y304" s="56" t="s">
        <v>774</v>
      </c>
      <c r="Z304" s="7">
        <v>1399.0099999999993</v>
      </c>
      <c r="AA304" s="7">
        <v>2653.1949999999997</v>
      </c>
      <c r="AB304" s="9">
        <v>6713.0199999999995</v>
      </c>
    </row>
    <row r="305" spans="2:28" ht="13.5" x14ac:dyDescent="0.2">
      <c r="B305" s="5" t="s">
        <v>95</v>
      </c>
      <c r="C305" s="62" t="s">
        <v>316</v>
      </c>
      <c r="D305" s="5" t="s">
        <v>221</v>
      </c>
      <c r="E305" s="65" t="s">
        <v>870</v>
      </c>
      <c r="F305" s="5" t="s">
        <v>781</v>
      </c>
      <c r="G305" s="10" t="s">
        <v>429</v>
      </c>
      <c r="H305" s="15">
        <v>2536.12</v>
      </c>
      <c r="I305" s="15">
        <v>3091.19</v>
      </c>
      <c r="J305" s="15">
        <v>3345.47</v>
      </c>
      <c r="K305" s="15">
        <v>1516.06</v>
      </c>
      <c r="L305" s="15">
        <v>2607.91</v>
      </c>
      <c r="M305" s="15">
        <v>2782</v>
      </c>
      <c r="N305" s="15" t="s">
        <v>201</v>
      </c>
      <c r="O305" s="15" t="s">
        <v>201</v>
      </c>
      <c r="P305" s="15" t="s">
        <v>201</v>
      </c>
      <c r="Q305" s="9" t="s">
        <v>201</v>
      </c>
      <c r="R305" s="9" t="s">
        <v>201</v>
      </c>
      <c r="S305" s="9" t="s">
        <v>201</v>
      </c>
      <c r="T305" s="9" t="s">
        <v>201</v>
      </c>
      <c r="U305" s="9" t="s">
        <v>201</v>
      </c>
      <c r="V305" s="9" t="s">
        <v>201</v>
      </c>
      <c r="W305" s="9" t="s">
        <v>201</v>
      </c>
      <c r="X305" s="9" t="s">
        <v>201</v>
      </c>
      <c r="Y305" s="9" t="s">
        <v>201</v>
      </c>
      <c r="Z305" s="15">
        <v>330.03999999999996</v>
      </c>
      <c r="AA305" s="15">
        <v>565.63000000000011</v>
      </c>
      <c r="AB305" s="16">
        <v>731.06</v>
      </c>
    </row>
    <row r="306" spans="2:28" ht="13.5" x14ac:dyDescent="0.2">
      <c r="B306" s="5" t="s">
        <v>95</v>
      </c>
      <c r="C306" s="62" t="s">
        <v>316</v>
      </c>
      <c r="D306" s="5" t="s">
        <v>221</v>
      </c>
      <c r="E306" s="65" t="s">
        <v>870</v>
      </c>
      <c r="F306" s="5" t="s">
        <v>780</v>
      </c>
      <c r="G306" s="10" t="s">
        <v>425</v>
      </c>
      <c r="H306" s="11">
        <v>683.7</v>
      </c>
      <c r="I306" s="11">
        <v>770.47499999999991</v>
      </c>
      <c r="J306" s="11">
        <v>1117</v>
      </c>
      <c r="K306" s="11">
        <v>366.4</v>
      </c>
      <c r="L306" s="11">
        <v>560</v>
      </c>
      <c r="M306" s="11">
        <v>798</v>
      </c>
      <c r="N306" s="11" t="s">
        <v>201</v>
      </c>
      <c r="O306" s="11" t="s">
        <v>201</v>
      </c>
      <c r="P306" s="11" t="s">
        <v>201</v>
      </c>
      <c r="Q306" s="9" t="s">
        <v>201</v>
      </c>
      <c r="R306" s="9" t="s">
        <v>201</v>
      </c>
      <c r="S306" s="9" t="s">
        <v>201</v>
      </c>
      <c r="T306" s="9" t="s">
        <v>201</v>
      </c>
      <c r="U306" s="9" t="s">
        <v>201</v>
      </c>
      <c r="V306" s="9" t="s">
        <v>201</v>
      </c>
      <c r="W306" s="58" t="s">
        <v>201</v>
      </c>
      <c r="X306" s="58" t="s">
        <v>201</v>
      </c>
      <c r="Y306" s="58" t="s">
        <v>201</v>
      </c>
      <c r="Z306" s="11">
        <v>225.73000000000002</v>
      </c>
      <c r="AA306" s="11">
        <v>307.54500000000002</v>
      </c>
      <c r="AB306" s="13">
        <v>388.81000000000006</v>
      </c>
    </row>
    <row r="307" spans="2:28" ht="13.5" x14ac:dyDescent="0.2">
      <c r="B307" s="5" t="s">
        <v>95</v>
      </c>
      <c r="C307" s="62" t="s">
        <v>316</v>
      </c>
      <c r="D307" s="5" t="s">
        <v>221</v>
      </c>
      <c r="E307" s="65" t="s">
        <v>870</v>
      </c>
      <c r="F307" s="5" t="s">
        <v>781</v>
      </c>
      <c r="G307" s="14" t="s">
        <v>430</v>
      </c>
      <c r="H307" s="15">
        <v>4618.18</v>
      </c>
      <c r="I307" s="15">
        <v>5833.76</v>
      </c>
      <c r="J307" s="15">
        <v>7467.54</v>
      </c>
      <c r="K307" s="15">
        <v>1516.06</v>
      </c>
      <c r="L307" s="15">
        <v>2247</v>
      </c>
      <c r="M307" s="15">
        <v>2607.91</v>
      </c>
      <c r="N307" s="15" t="s">
        <v>201</v>
      </c>
      <c r="O307" s="15" t="s">
        <v>201</v>
      </c>
      <c r="P307" s="15" t="s">
        <v>201</v>
      </c>
      <c r="Q307" s="9" t="s">
        <v>201</v>
      </c>
      <c r="R307" s="9" t="s">
        <v>201</v>
      </c>
      <c r="S307" s="9" t="s">
        <v>201</v>
      </c>
      <c r="T307" s="9" t="s">
        <v>201</v>
      </c>
      <c r="U307" s="9" t="s">
        <v>201</v>
      </c>
      <c r="V307" s="9" t="s">
        <v>201</v>
      </c>
      <c r="W307" s="9" t="s">
        <v>201</v>
      </c>
      <c r="X307" s="9" t="s">
        <v>201</v>
      </c>
      <c r="Y307" s="9" t="s">
        <v>201</v>
      </c>
      <c r="Z307" s="15">
        <v>2791.42</v>
      </c>
      <c r="AA307" s="15">
        <v>3665.8499999999995</v>
      </c>
      <c r="AB307" s="16">
        <v>5602.34</v>
      </c>
    </row>
    <row r="308" spans="2:28" ht="13.5" x14ac:dyDescent="0.2">
      <c r="B308" s="5" t="s">
        <v>95</v>
      </c>
      <c r="C308" s="62" t="s">
        <v>316</v>
      </c>
      <c r="D308" s="5" t="s">
        <v>221</v>
      </c>
      <c r="E308" s="65" t="s">
        <v>870</v>
      </c>
      <c r="F308" s="5" t="s">
        <v>781</v>
      </c>
      <c r="G308" s="14" t="s">
        <v>431</v>
      </c>
      <c r="H308" s="15">
        <v>3743.25</v>
      </c>
      <c r="I308" s="15">
        <v>4631.0950000000003</v>
      </c>
      <c r="J308" s="15">
        <v>6113.65</v>
      </c>
      <c r="K308" s="15">
        <v>1228.5</v>
      </c>
      <c r="L308" s="15">
        <v>1327.605</v>
      </c>
      <c r="M308" s="15">
        <v>2210.625</v>
      </c>
      <c r="N308" s="15" t="s">
        <v>201</v>
      </c>
      <c r="O308" s="15" t="s">
        <v>201</v>
      </c>
      <c r="P308" s="15" t="s">
        <v>201</v>
      </c>
      <c r="Q308" s="9" t="s">
        <v>201</v>
      </c>
      <c r="R308" s="9" t="s">
        <v>201</v>
      </c>
      <c r="S308" s="9" t="s">
        <v>201</v>
      </c>
      <c r="T308" s="9" t="s">
        <v>201</v>
      </c>
      <c r="U308" s="9" t="s">
        <v>201</v>
      </c>
      <c r="V308" s="9" t="s">
        <v>201</v>
      </c>
      <c r="W308" s="9" t="s">
        <v>201</v>
      </c>
      <c r="X308" s="9" t="s">
        <v>201</v>
      </c>
      <c r="Y308" s="9" t="s">
        <v>201</v>
      </c>
      <c r="Z308" s="15">
        <v>2012.5650000000001</v>
      </c>
      <c r="AA308" s="15">
        <v>2957.5549999999998</v>
      </c>
      <c r="AB308" s="16">
        <v>4270.67</v>
      </c>
    </row>
    <row r="309" spans="2:28" ht="13.5" x14ac:dyDescent="0.2">
      <c r="B309" s="5" t="s">
        <v>95</v>
      </c>
      <c r="C309" s="62" t="s">
        <v>316</v>
      </c>
      <c r="D309" s="5" t="s">
        <v>221</v>
      </c>
      <c r="E309" s="65" t="s">
        <v>870</v>
      </c>
      <c r="F309" s="5" t="s">
        <v>780</v>
      </c>
      <c r="G309" s="10" t="s">
        <v>426</v>
      </c>
      <c r="H309" s="11">
        <v>1550.36</v>
      </c>
      <c r="I309" s="11">
        <v>1975.96</v>
      </c>
      <c r="J309" s="11">
        <v>2536.44</v>
      </c>
      <c r="K309" s="11">
        <v>366.4</v>
      </c>
      <c r="L309" s="11">
        <v>505.52</v>
      </c>
      <c r="M309" s="11">
        <v>560</v>
      </c>
      <c r="N309" s="11" t="s">
        <v>201</v>
      </c>
      <c r="O309" s="11" t="s">
        <v>201</v>
      </c>
      <c r="P309" s="11" t="s">
        <v>201</v>
      </c>
      <c r="Q309" s="9" t="s">
        <v>201</v>
      </c>
      <c r="R309" s="9" t="s">
        <v>201</v>
      </c>
      <c r="S309" s="9" t="s">
        <v>201</v>
      </c>
      <c r="T309" s="9" t="s">
        <v>201</v>
      </c>
      <c r="U309" s="9" t="s">
        <v>201</v>
      </c>
      <c r="V309" s="9" t="s">
        <v>201</v>
      </c>
      <c r="W309" s="58" t="s">
        <v>201</v>
      </c>
      <c r="X309" s="58" t="s">
        <v>201</v>
      </c>
      <c r="Y309" s="58" t="s">
        <v>201</v>
      </c>
      <c r="Z309" s="11">
        <v>1001.9000000000001</v>
      </c>
      <c r="AA309" s="11">
        <v>1424.56</v>
      </c>
      <c r="AB309" s="13">
        <v>1991.44</v>
      </c>
    </row>
    <row r="310" spans="2:28" ht="13.5" x14ac:dyDescent="0.2">
      <c r="B310" s="5" t="s">
        <v>95</v>
      </c>
      <c r="C310" s="62" t="s">
        <v>316</v>
      </c>
      <c r="D310" s="5" t="s">
        <v>221</v>
      </c>
      <c r="E310" s="65" t="s">
        <v>870</v>
      </c>
      <c r="F310" s="5" t="s">
        <v>780</v>
      </c>
      <c r="G310" s="10" t="s">
        <v>428</v>
      </c>
      <c r="H310" s="11">
        <v>1258.6750000000002</v>
      </c>
      <c r="I310" s="11">
        <v>1649.645</v>
      </c>
      <c r="J310" s="11">
        <v>2280.4349999999999</v>
      </c>
      <c r="K310" s="11">
        <v>242</v>
      </c>
      <c r="L310" s="11">
        <v>320</v>
      </c>
      <c r="M310" s="11">
        <v>320.39999999999998</v>
      </c>
      <c r="N310" s="11" t="s">
        <v>201</v>
      </c>
      <c r="O310" s="11" t="s">
        <v>201</v>
      </c>
      <c r="P310" s="11" t="s">
        <v>201</v>
      </c>
      <c r="Q310" s="9" t="s">
        <v>201</v>
      </c>
      <c r="R310" s="9" t="s">
        <v>201</v>
      </c>
      <c r="S310" s="9" t="s">
        <v>201</v>
      </c>
      <c r="T310" s="9" t="s">
        <v>201</v>
      </c>
      <c r="U310" s="9" t="s">
        <v>201</v>
      </c>
      <c r="V310" s="9" t="s">
        <v>201</v>
      </c>
      <c r="W310" s="9" t="s">
        <v>201</v>
      </c>
      <c r="X310" s="9" t="s">
        <v>201</v>
      </c>
      <c r="Y310" s="9" t="s">
        <v>201</v>
      </c>
      <c r="Z310" s="11">
        <v>929.91</v>
      </c>
      <c r="AA310" s="11">
        <v>1333.1599999999999</v>
      </c>
      <c r="AB310" s="13">
        <v>1947.01</v>
      </c>
    </row>
    <row r="311" spans="2:28" ht="13.5" x14ac:dyDescent="0.2">
      <c r="B311" s="5" t="s">
        <v>96</v>
      </c>
      <c r="C311" s="62" t="s">
        <v>317</v>
      </c>
      <c r="D311" s="5" t="s">
        <v>275</v>
      </c>
      <c r="E311" s="65" t="s">
        <v>871</v>
      </c>
      <c r="F311" s="5" t="s">
        <v>422</v>
      </c>
      <c r="G311" s="6" t="s">
        <v>424</v>
      </c>
      <c r="H311" s="7">
        <v>67271.92</v>
      </c>
      <c r="I311" s="7">
        <v>75397.66</v>
      </c>
      <c r="J311" s="7">
        <v>88941.78</v>
      </c>
      <c r="K311" s="7">
        <v>43194.83</v>
      </c>
      <c r="L311" s="7">
        <v>50874.42</v>
      </c>
      <c r="M311" s="7">
        <v>57723.57</v>
      </c>
      <c r="N311" s="7">
        <v>24556.5</v>
      </c>
      <c r="O311" s="7">
        <v>27820</v>
      </c>
      <c r="P311" s="7">
        <v>30495</v>
      </c>
      <c r="Q311" s="8">
        <v>3500</v>
      </c>
      <c r="R311" s="8">
        <v>4815</v>
      </c>
      <c r="S311" s="8">
        <v>5350</v>
      </c>
      <c r="T311" s="7">
        <v>15611.14</v>
      </c>
      <c r="U311" s="7">
        <v>19092.96</v>
      </c>
      <c r="V311" s="7">
        <v>24157.83</v>
      </c>
      <c r="W311" s="56" t="s">
        <v>774</v>
      </c>
      <c r="X311" s="56" t="s">
        <v>774</v>
      </c>
      <c r="Y311" s="56" t="s">
        <v>774</v>
      </c>
      <c r="Z311" s="7">
        <v>20451.340000000004</v>
      </c>
      <c r="AA311" s="7">
        <v>25533.420000000006</v>
      </c>
      <c r="AB311" s="9">
        <v>33215.740000000005</v>
      </c>
    </row>
    <row r="312" spans="2:28" ht="13.5" x14ac:dyDescent="0.2">
      <c r="B312" s="5" t="s">
        <v>96</v>
      </c>
      <c r="C312" s="62" t="s">
        <v>317</v>
      </c>
      <c r="D312" s="5" t="s">
        <v>275</v>
      </c>
      <c r="E312" s="65" t="s">
        <v>871</v>
      </c>
      <c r="F312" s="5" t="s">
        <v>781</v>
      </c>
      <c r="G312" s="14" t="s">
        <v>430</v>
      </c>
      <c r="H312" s="15">
        <v>36091.315000000002</v>
      </c>
      <c r="I312" s="15">
        <v>38485.240000000005</v>
      </c>
      <c r="J312" s="15">
        <v>42876.2</v>
      </c>
      <c r="K312" s="15">
        <v>16877.43</v>
      </c>
      <c r="L312" s="15">
        <v>18018.8</v>
      </c>
      <c r="M312" s="15">
        <v>19012.455000000002</v>
      </c>
      <c r="N312" s="15" t="s">
        <v>201</v>
      </c>
      <c r="O312" s="15" t="s">
        <v>201</v>
      </c>
      <c r="P312" s="15" t="s">
        <v>201</v>
      </c>
      <c r="Q312" s="9" t="s">
        <v>201</v>
      </c>
      <c r="R312" s="9" t="s">
        <v>201</v>
      </c>
      <c r="S312" s="9" t="s">
        <v>201</v>
      </c>
      <c r="T312" s="9" t="s">
        <v>201</v>
      </c>
      <c r="U312" s="9" t="s">
        <v>201</v>
      </c>
      <c r="V312" s="9" t="s">
        <v>201</v>
      </c>
      <c r="W312" s="56" t="s">
        <v>774</v>
      </c>
      <c r="X312" s="56" t="s">
        <v>774</v>
      </c>
      <c r="Y312" s="56" t="s">
        <v>774</v>
      </c>
      <c r="Z312" s="15">
        <v>17931.204999999998</v>
      </c>
      <c r="AA312" s="15">
        <v>20575.674999999996</v>
      </c>
      <c r="AB312" s="16">
        <v>23183.179999999997</v>
      </c>
    </row>
    <row r="313" spans="2:28" ht="13.5" x14ac:dyDescent="0.2">
      <c r="B313" s="5" t="s">
        <v>96</v>
      </c>
      <c r="C313" s="62" t="s">
        <v>317</v>
      </c>
      <c r="D313" s="5" t="s">
        <v>275</v>
      </c>
      <c r="E313" s="65" t="s">
        <v>871</v>
      </c>
      <c r="F313" s="5" t="s">
        <v>781</v>
      </c>
      <c r="G313" s="14" t="s">
        <v>431</v>
      </c>
      <c r="H313" s="15">
        <v>30378.84</v>
      </c>
      <c r="I313" s="15">
        <v>32878.33</v>
      </c>
      <c r="J313" s="15">
        <v>36071.019999999997</v>
      </c>
      <c r="K313" s="15">
        <v>14834.91</v>
      </c>
      <c r="L313" s="15">
        <v>16216.93</v>
      </c>
      <c r="M313" s="15">
        <v>16648.349999999999</v>
      </c>
      <c r="N313" s="15" t="s">
        <v>201</v>
      </c>
      <c r="O313" s="15" t="s">
        <v>201</v>
      </c>
      <c r="P313" s="15" t="s">
        <v>201</v>
      </c>
      <c r="Q313" s="9" t="s">
        <v>201</v>
      </c>
      <c r="R313" s="9" t="s">
        <v>201</v>
      </c>
      <c r="S313" s="9" t="s">
        <v>201</v>
      </c>
      <c r="T313" s="9" t="s">
        <v>201</v>
      </c>
      <c r="U313" s="9" t="s">
        <v>201</v>
      </c>
      <c r="V313" s="9" t="s">
        <v>201</v>
      </c>
      <c r="W313" s="55" t="s">
        <v>774</v>
      </c>
      <c r="X313" s="55" t="s">
        <v>774</v>
      </c>
      <c r="Y313" s="55" t="s">
        <v>774</v>
      </c>
      <c r="Z313" s="15">
        <v>15105.619999999999</v>
      </c>
      <c r="AA313" s="15">
        <v>16719.75</v>
      </c>
      <c r="AB313" s="16">
        <v>19891.43</v>
      </c>
    </row>
    <row r="314" spans="2:28" ht="13.5" x14ac:dyDescent="0.2">
      <c r="B314" s="5" t="s">
        <v>96</v>
      </c>
      <c r="C314" s="62" t="s">
        <v>317</v>
      </c>
      <c r="D314" s="5" t="s">
        <v>275</v>
      </c>
      <c r="E314" s="65" t="s">
        <v>871</v>
      </c>
      <c r="F314" s="5" t="s">
        <v>780</v>
      </c>
      <c r="G314" s="10" t="s">
        <v>426</v>
      </c>
      <c r="H314" s="11">
        <v>7265.7</v>
      </c>
      <c r="I314" s="11">
        <v>8005.89</v>
      </c>
      <c r="J314" s="11">
        <v>9015.56</v>
      </c>
      <c r="K314" s="11">
        <v>1287</v>
      </c>
      <c r="L314" s="11">
        <v>1287</v>
      </c>
      <c r="M314" s="11">
        <v>2061</v>
      </c>
      <c r="N314" s="11" t="s">
        <v>201</v>
      </c>
      <c r="O314" s="11" t="s">
        <v>201</v>
      </c>
      <c r="P314" s="11" t="s">
        <v>201</v>
      </c>
      <c r="Q314" s="9" t="s">
        <v>201</v>
      </c>
      <c r="R314" s="9" t="s">
        <v>201</v>
      </c>
      <c r="S314" s="9" t="s">
        <v>201</v>
      </c>
      <c r="T314" s="9" t="s">
        <v>201</v>
      </c>
      <c r="U314" s="9" t="s">
        <v>201</v>
      </c>
      <c r="V314" s="9" t="s">
        <v>201</v>
      </c>
      <c r="W314" s="11">
        <v>0</v>
      </c>
      <c r="X314" s="11">
        <v>0</v>
      </c>
      <c r="Y314" s="11">
        <v>8.75</v>
      </c>
      <c r="Z314" s="11">
        <v>5724.35</v>
      </c>
      <c r="AA314" s="11">
        <v>6387.0499999999993</v>
      </c>
      <c r="AB314" s="13">
        <v>7556.1</v>
      </c>
    </row>
    <row r="315" spans="2:28" ht="13.5" x14ac:dyDescent="0.2">
      <c r="B315" s="5" t="s">
        <v>96</v>
      </c>
      <c r="C315" s="62" t="s">
        <v>317</v>
      </c>
      <c r="D315" s="5" t="s">
        <v>275</v>
      </c>
      <c r="E315" s="65" t="s">
        <v>871</v>
      </c>
      <c r="F315" s="5" t="s">
        <v>780</v>
      </c>
      <c r="G315" s="10" t="s">
        <v>428</v>
      </c>
      <c r="H315" s="11">
        <v>5210.16</v>
      </c>
      <c r="I315" s="11">
        <v>5926.47</v>
      </c>
      <c r="J315" s="11">
        <v>6834.44</v>
      </c>
      <c r="K315" s="11">
        <v>735</v>
      </c>
      <c r="L315" s="11">
        <v>780</v>
      </c>
      <c r="M315" s="11">
        <v>1192</v>
      </c>
      <c r="N315" s="11" t="s">
        <v>201</v>
      </c>
      <c r="O315" s="11" t="s">
        <v>201</v>
      </c>
      <c r="P315" s="11" t="s">
        <v>201</v>
      </c>
      <c r="Q315" s="9" t="s">
        <v>201</v>
      </c>
      <c r="R315" s="9" t="s">
        <v>201</v>
      </c>
      <c r="S315" s="9" t="s">
        <v>201</v>
      </c>
      <c r="T315" s="9" t="s">
        <v>201</v>
      </c>
      <c r="U315" s="9" t="s">
        <v>201</v>
      </c>
      <c r="V315" s="9" t="s">
        <v>201</v>
      </c>
      <c r="W315" s="11">
        <v>0</v>
      </c>
      <c r="X315" s="11">
        <v>0</v>
      </c>
      <c r="Y315" s="11">
        <v>5</v>
      </c>
      <c r="Z315" s="11">
        <v>4304.22</v>
      </c>
      <c r="AA315" s="11">
        <v>4985.8900000000003</v>
      </c>
      <c r="AB315" s="13">
        <v>5993.9</v>
      </c>
    </row>
    <row r="316" spans="2:28" ht="13.5" x14ac:dyDescent="0.2">
      <c r="B316" s="5" t="s">
        <v>97</v>
      </c>
      <c r="C316" s="62" t="s">
        <v>318</v>
      </c>
      <c r="D316" s="5" t="s">
        <v>214</v>
      </c>
      <c r="E316" s="65" t="s">
        <v>872</v>
      </c>
      <c r="F316" s="5" t="s">
        <v>422</v>
      </c>
      <c r="G316" s="6" t="s">
        <v>199</v>
      </c>
      <c r="H316" s="7">
        <v>1819</v>
      </c>
      <c r="I316" s="7">
        <v>1819</v>
      </c>
      <c r="J316" s="7">
        <v>1819</v>
      </c>
      <c r="K316" s="7">
        <v>1819</v>
      </c>
      <c r="L316" s="7">
        <v>1819</v>
      </c>
      <c r="M316" s="7">
        <v>1819</v>
      </c>
      <c r="N316" s="7">
        <v>1819</v>
      </c>
      <c r="O316" s="7">
        <v>1819</v>
      </c>
      <c r="P316" s="7">
        <v>1819</v>
      </c>
      <c r="Q316" s="56" t="s">
        <v>774</v>
      </c>
      <c r="R316" s="56" t="s">
        <v>774</v>
      </c>
      <c r="S316" s="56" t="s">
        <v>774</v>
      </c>
      <c r="T316" s="56" t="s">
        <v>774</v>
      </c>
      <c r="U316" s="56" t="s">
        <v>774</v>
      </c>
      <c r="V316" s="56" t="s">
        <v>774</v>
      </c>
      <c r="W316" s="58" t="s">
        <v>201</v>
      </c>
      <c r="X316" s="58" t="s">
        <v>201</v>
      </c>
      <c r="Y316" s="58" t="s">
        <v>201</v>
      </c>
      <c r="Z316" s="7">
        <v>0</v>
      </c>
      <c r="AA316" s="7">
        <v>0</v>
      </c>
      <c r="AB316" s="9">
        <v>0</v>
      </c>
    </row>
    <row r="317" spans="2:28" ht="13.5" x14ac:dyDescent="0.2">
      <c r="B317" s="5" t="s">
        <v>97</v>
      </c>
      <c r="C317" s="62" t="s">
        <v>318</v>
      </c>
      <c r="D317" s="5" t="s">
        <v>214</v>
      </c>
      <c r="E317" s="65" t="s">
        <v>872</v>
      </c>
      <c r="F317" s="5" t="s">
        <v>780</v>
      </c>
      <c r="G317" s="10" t="s">
        <v>425</v>
      </c>
      <c r="H317" s="11">
        <v>1040.97</v>
      </c>
      <c r="I317" s="11">
        <v>1163.49</v>
      </c>
      <c r="J317" s="11">
        <v>1236.1099999999999</v>
      </c>
      <c r="K317" s="11">
        <v>820.73</v>
      </c>
      <c r="L317" s="11">
        <v>880</v>
      </c>
      <c r="M317" s="11">
        <v>1068.2</v>
      </c>
      <c r="N317" s="11" t="s">
        <v>201</v>
      </c>
      <c r="O317" s="11" t="s">
        <v>201</v>
      </c>
      <c r="P317" s="11" t="s">
        <v>201</v>
      </c>
      <c r="Q317" s="9" t="s">
        <v>201</v>
      </c>
      <c r="R317" s="9" t="s">
        <v>201</v>
      </c>
      <c r="S317" s="9" t="s">
        <v>201</v>
      </c>
      <c r="T317" s="9" t="s">
        <v>201</v>
      </c>
      <c r="U317" s="9" t="s">
        <v>201</v>
      </c>
      <c r="V317" s="9" t="s">
        <v>201</v>
      </c>
      <c r="W317" s="9" t="s">
        <v>201</v>
      </c>
      <c r="X317" s="9" t="s">
        <v>201</v>
      </c>
      <c r="Y317" s="9" t="s">
        <v>201</v>
      </c>
      <c r="Z317" s="11">
        <v>104.51999999999998</v>
      </c>
      <c r="AA317" s="11">
        <v>155.21000000000004</v>
      </c>
      <c r="AB317" s="13">
        <v>369.63000000000011</v>
      </c>
    </row>
    <row r="318" spans="2:28" ht="13.5" x14ac:dyDescent="0.2">
      <c r="B318" s="5" t="s">
        <v>97</v>
      </c>
      <c r="C318" s="62" t="s">
        <v>318</v>
      </c>
      <c r="D318" s="5" t="s">
        <v>214</v>
      </c>
      <c r="E318" s="65" t="s">
        <v>872</v>
      </c>
      <c r="F318" s="5" t="s">
        <v>780</v>
      </c>
      <c r="G318" s="10" t="s">
        <v>426</v>
      </c>
      <c r="H318" s="11">
        <v>1223.2</v>
      </c>
      <c r="I318" s="11">
        <v>1399.9299999999998</v>
      </c>
      <c r="J318" s="11">
        <v>2031.26</v>
      </c>
      <c r="K318" s="11">
        <v>880</v>
      </c>
      <c r="L318" s="11">
        <v>891</v>
      </c>
      <c r="M318" s="11">
        <v>891</v>
      </c>
      <c r="N318" s="11" t="s">
        <v>201</v>
      </c>
      <c r="O318" s="11" t="s">
        <v>201</v>
      </c>
      <c r="P318" s="11" t="s">
        <v>201</v>
      </c>
      <c r="Q318" s="9" t="s">
        <v>201</v>
      </c>
      <c r="R318" s="9" t="s">
        <v>201</v>
      </c>
      <c r="S318" s="9" t="s">
        <v>201</v>
      </c>
      <c r="T318" s="9" t="s">
        <v>201</v>
      </c>
      <c r="U318" s="9" t="s">
        <v>201</v>
      </c>
      <c r="V318" s="9" t="s">
        <v>201</v>
      </c>
      <c r="W318" s="56" t="s">
        <v>774</v>
      </c>
      <c r="X318" s="56" t="s">
        <v>774</v>
      </c>
      <c r="Y318" s="56" t="s">
        <v>774</v>
      </c>
      <c r="Z318" s="11">
        <v>332.20000000000005</v>
      </c>
      <c r="AA318" s="11">
        <v>453.96500000000003</v>
      </c>
      <c r="AB318" s="13">
        <v>976.33000000000015</v>
      </c>
    </row>
    <row r="319" spans="2:28" ht="13.5" x14ac:dyDescent="0.2">
      <c r="B319" s="5" t="s">
        <v>97</v>
      </c>
      <c r="C319" s="62" t="s">
        <v>318</v>
      </c>
      <c r="D319" s="5" t="s">
        <v>214</v>
      </c>
      <c r="E319" s="65" t="s">
        <v>872</v>
      </c>
      <c r="F319" s="5" t="s">
        <v>780</v>
      </c>
      <c r="G319" s="10" t="s">
        <v>428</v>
      </c>
      <c r="H319" s="11">
        <v>1170.6300000000001</v>
      </c>
      <c r="I319" s="11">
        <v>1463.9899999999998</v>
      </c>
      <c r="J319" s="11">
        <v>1990.84</v>
      </c>
      <c r="K319" s="11">
        <v>484.77</v>
      </c>
      <c r="L319" s="11">
        <v>510</v>
      </c>
      <c r="M319" s="11">
        <v>666.4</v>
      </c>
      <c r="N319" s="11" t="s">
        <v>201</v>
      </c>
      <c r="O319" s="11" t="s">
        <v>201</v>
      </c>
      <c r="P319" s="11" t="s">
        <v>201</v>
      </c>
      <c r="Q319" s="9" t="s">
        <v>201</v>
      </c>
      <c r="R319" s="9" t="s">
        <v>201</v>
      </c>
      <c r="S319" s="9" t="s">
        <v>201</v>
      </c>
      <c r="T319" s="9" t="s">
        <v>201</v>
      </c>
      <c r="U319" s="9" t="s">
        <v>201</v>
      </c>
      <c r="V319" s="9" t="s">
        <v>201</v>
      </c>
      <c r="W319" s="56" t="s">
        <v>774</v>
      </c>
      <c r="X319" s="56" t="s">
        <v>774</v>
      </c>
      <c r="Y319" s="56" t="s">
        <v>774</v>
      </c>
      <c r="Z319" s="11">
        <v>618.95000000000005</v>
      </c>
      <c r="AA319" s="11">
        <v>920.09500000000003</v>
      </c>
      <c r="AB319" s="13">
        <v>1386.7800000000002</v>
      </c>
    </row>
    <row r="320" spans="2:28" ht="13.5" x14ac:dyDescent="0.2">
      <c r="B320" s="5" t="s">
        <v>98</v>
      </c>
      <c r="C320" s="62" t="s">
        <v>319</v>
      </c>
      <c r="D320" s="5" t="s">
        <v>212</v>
      </c>
      <c r="E320" s="65" t="s">
        <v>873</v>
      </c>
      <c r="F320" s="5" t="s">
        <v>780</v>
      </c>
      <c r="G320" s="10" t="s">
        <v>425</v>
      </c>
      <c r="H320" s="11">
        <v>844.41</v>
      </c>
      <c r="I320" s="11">
        <v>951.34</v>
      </c>
      <c r="J320" s="11">
        <v>1112.31</v>
      </c>
      <c r="K320" s="11">
        <v>441.35</v>
      </c>
      <c r="L320" s="11">
        <v>462</v>
      </c>
      <c r="M320" s="11">
        <v>582.04999999999995</v>
      </c>
      <c r="N320" s="11" t="s">
        <v>201</v>
      </c>
      <c r="O320" s="11" t="s">
        <v>201</v>
      </c>
      <c r="P320" s="11" t="s">
        <v>201</v>
      </c>
      <c r="Q320" s="9" t="s">
        <v>201</v>
      </c>
      <c r="R320" s="9" t="s">
        <v>201</v>
      </c>
      <c r="S320" s="9" t="s">
        <v>201</v>
      </c>
      <c r="T320" s="9" t="s">
        <v>201</v>
      </c>
      <c r="U320" s="9" t="s">
        <v>201</v>
      </c>
      <c r="V320" s="9" t="s">
        <v>201</v>
      </c>
      <c r="W320" s="9" t="s">
        <v>201</v>
      </c>
      <c r="X320" s="9" t="s">
        <v>201</v>
      </c>
      <c r="Y320" s="9" t="s">
        <v>201</v>
      </c>
      <c r="Z320" s="11">
        <v>366.4</v>
      </c>
      <c r="AA320" s="11">
        <v>475.56999999999994</v>
      </c>
      <c r="AB320" s="13">
        <v>603.5</v>
      </c>
    </row>
    <row r="321" spans="2:28" ht="13.5" x14ac:dyDescent="0.2">
      <c r="B321" s="5" t="s">
        <v>99</v>
      </c>
      <c r="C321" s="62" t="s">
        <v>320</v>
      </c>
      <c r="D321" s="5" t="s">
        <v>212</v>
      </c>
      <c r="E321" s="65" t="s">
        <v>874</v>
      </c>
      <c r="F321" s="5" t="s">
        <v>422</v>
      </c>
      <c r="G321" s="6" t="s">
        <v>199</v>
      </c>
      <c r="H321" s="7">
        <v>1658.5</v>
      </c>
      <c r="I321" s="7">
        <v>1979.5</v>
      </c>
      <c r="J321" s="7">
        <v>2492</v>
      </c>
      <c r="K321" s="7">
        <v>1070</v>
      </c>
      <c r="L321" s="7">
        <v>1230.5</v>
      </c>
      <c r="M321" s="7">
        <v>1420</v>
      </c>
      <c r="N321" s="7">
        <v>984.4</v>
      </c>
      <c r="O321" s="7">
        <v>1091.4000000000001</v>
      </c>
      <c r="P321" s="7">
        <v>1305.4000000000001</v>
      </c>
      <c r="Q321" s="56" t="s">
        <v>774</v>
      </c>
      <c r="R321" s="56" t="s">
        <v>774</v>
      </c>
      <c r="S321" s="56" t="s">
        <v>774</v>
      </c>
      <c r="T321" s="7">
        <v>32.1</v>
      </c>
      <c r="U321" s="7">
        <v>32.1</v>
      </c>
      <c r="V321" s="7">
        <v>333.8</v>
      </c>
      <c r="W321" s="9" t="s">
        <v>201</v>
      </c>
      <c r="X321" s="9" t="s">
        <v>201</v>
      </c>
      <c r="Y321" s="9" t="s">
        <v>201</v>
      </c>
      <c r="Z321" s="7">
        <v>331.69999999999982</v>
      </c>
      <c r="AA321" s="7">
        <v>731.88000000000011</v>
      </c>
      <c r="AB321" s="9">
        <v>1095</v>
      </c>
    </row>
    <row r="322" spans="2:28" ht="13.5" x14ac:dyDescent="0.2">
      <c r="B322" s="5" t="s">
        <v>99</v>
      </c>
      <c r="C322" s="62" t="s">
        <v>320</v>
      </c>
      <c r="D322" s="5" t="s">
        <v>212</v>
      </c>
      <c r="E322" s="65" t="s">
        <v>874</v>
      </c>
      <c r="F322" s="5" t="s">
        <v>422</v>
      </c>
      <c r="G322" s="6" t="s">
        <v>423</v>
      </c>
      <c r="H322" s="7">
        <v>2200.42</v>
      </c>
      <c r="I322" s="7">
        <v>2636.78</v>
      </c>
      <c r="J322" s="7">
        <v>3158.19</v>
      </c>
      <c r="K322" s="7">
        <v>1678.3</v>
      </c>
      <c r="L322" s="7">
        <v>1954.77</v>
      </c>
      <c r="M322" s="7">
        <v>2401.2199999999998</v>
      </c>
      <c r="N322" s="7">
        <v>963</v>
      </c>
      <c r="O322" s="7">
        <v>1230.5</v>
      </c>
      <c r="P322" s="7">
        <v>1605</v>
      </c>
      <c r="Q322" s="8">
        <v>0</v>
      </c>
      <c r="R322" s="8">
        <v>0</v>
      </c>
      <c r="S322" s="8">
        <v>0</v>
      </c>
      <c r="T322" s="7">
        <v>569.45000000000005</v>
      </c>
      <c r="U322" s="7">
        <v>690.88</v>
      </c>
      <c r="V322" s="7">
        <v>885.82</v>
      </c>
      <c r="W322" s="9" t="s">
        <v>201</v>
      </c>
      <c r="X322" s="9" t="s">
        <v>201</v>
      </c>
      <c r="Y322" s="9" t="s">
        <v>201</v>
      </c>
      <c r="Z322" s="7">
        <v>368.48</v>
      </c>
      <c r="AA322" s="7">
        <v>555.36999999999989</v>
      </c>
      <c r="AB322" s="9">
        <v>894.29999999999973</v>
      </c>
    </row>
    <row r="323" spans="2:28" ht="13.5" x14ac:dyDescent="0.2">
      <c r="B323" s="5" t="s">
        <v>99</v>
      </c>
      <c r="C323" s="62" t="s">
        <v>320</v>
      </c>
      <c r="D323" s="5" t="s">
        <v>212</v>
      </c>
      <c r="E323" s="65" t="s">
        <v>874</v>
      </c>
      <c r="F323" s="5" t="s">
        <v>422</v>
      </c>
      <c r="G323" s="6" t="s">
        <v>424</v>
      </c>
      <c r="H323" s="7">
        <v>6471.62</v>
      </c>
      <c r="I323" s="7">
        <v>8522.65</v>
      </c>
      <c r="J323" s="7">
        <v>11844.42</v>
      </c>
      <c r="K323" s="7">
        <v>2137.8200000000002</v>
      </c>
      <c r="L323" s="7">
        <v>2597.19</v>
      </c>
      <c r="M323" s="7">
        <v>3265.01</v>
      </c>
      <c r="N323" s="7">
        <v>1070</v>
      </c>
      <c r="O323" s="7">
        <v>1498</v>
      </c>
      <c r="P323" s="7">
        <v>1818.96</v>
      </c>
      <c r="Q323" s="56" t="s">
        <v>774</v>
      </c>
      <c r="R323" s="56" t="s">
        <v>774</v>
      </c>
      <c r="S323" s="56" t="s">
        <v>774</v>
      </c>
      <c r="T323" s="7">
        <v>860.06</v>
      </c>
      <c r="U323" s="7">
        <v>1013.61</v>
      </c>
      <c r="V323" s="7">
        <v>1493.25</v>
      </c>
      <c r="W323" s="58" t="s">
        <v>201</v>
      </c>
      <c r="X323" s="58" t="s">
        <v>201</v>
      </c>
      <c r="Y323" s="58" t="s">
        <v>201</v>
      </c>
      <c r="Z323" s="7">
        <v>3481.9900000000007</v>
      </c>
      <c r="AA323" s="7">
        <v>5623.5199999999995</v>
      </c>
      <c r="AB323" s="9">
        <v>9104.5400000000009</v>
      </c>
    </row>
    <row r="324" spans="2:28" ht="13.5" x14ac:dyDescent="0.2">
      <c r="B324" s="5" t="s">
        <v>99</v>
      </c>
      <c r="C324" s="62" t="s">
        <v>320</v>
      </c>
      <c r="D324" s="5" t="s">
        <v>212</v>
      </c>
      <c r="E324" s="65" t="s">
        <v>874</v>
      </c>
      <c r="F324" s="5" t="s">
        <v>781</v>
      </c>
      <c r="G324" s="10" t="s">
        <v>429</v>
      </c>
      <c r="H324" s="15">
        <v>2207.09</v>
      </c>
      <c r="I324" s="15">
        <v>2426.5500000000002</v>
      </c>
      <c r="J324" s="15">
        <v>2570.13</v>
      </c>
      <c r="K324" s="15">
        <v>1348.2</v>
      </c>
      <c r="L324" s="15">
        <v>1897.11</v>
      </c>
      <c r="M324" s="15">
        <v>1897.11</v>
      </c>
      <c r="N324" s="15" t="s">
        <v>201</v>
      </c>
      <c r="O324" s="15" t="s">
        <v>201</v>
      </c>
      <c r="P324" s="15" t="s">
        <v>201</v>
      </c>
      <c r="Q324" s="9" t="s">
        <v>201</v>
      </c>
      <c r="R324" s="9" t="s">
        <v>201</v>
      </c>
      <c r="S324" s="9" t="s">
        <v>201</v>
      </c>
      <c r="T324" s="9" t="s">
        <v>201</v>
      </c>
      <c r="U324" s="9" t="s">
        <v>201</v>
      </c>
      <c r="V324" s="9" t="s">
        <v>201</v>
      </c>
      <c r="W324" s="9" t="s">
        <v>201</v>
      </c>
      <c r="X324" s="9" t="s">
        <v>201</v>
      </c>
      <c r="Y324" s="9" t="s">
        <v>201</v>
      </c>
      <c r="Z324" s="15">
        <v>533.33999999999992</v>
      </c>
      <c r="AA324" s="15">
        <v>623.67500000000007</v>
      </c>
      <c r="AB324" s="16">
        <v>787.18999999999983</v>
      </c>
    </row>
    <row r="325" spans="2:28" ht="13.5" x14ac:dyDescent="0.2">
      <c r="B325" s="5" t="s">
        <v>99</v>
      </c>
      <c r="C325" s="62" t="s">
        <v>320</v>
      </c>
      <c r="D325" s="5" t="s">
        <v>212</v>
      </c>
      <c r="E325" s="65" t="s">
        <v>874</v>
      </c>
      <c r="F325" s="5" t="s">
        <v>780</v>
      </c>
      <c r="G325" s="10" t="s">
        <v>425</v>
      </c>
      <c r="H325" s="11">
        <v>674.35</v>
      </c>
      <c r="I325" s="11">
        <v>749.3</v>
      </c>
      <c r="J325" s="11">
        <v>838.68</v>
      </c>
      <c r="K325" s="11">
        <v>414.62</v>
      </c>
      <c r="L325" s="11">
        <v>422</v>
      </c>
      <c r="M325" s="11">
        <v>543.54999999999995</v>
      </c>
      <c r="N325" s="11" t="s">
        <v>201</v>
      </c>
      <c r="O325" s="11" t="s">
        <v>201</v>
      </c>
      <c r="P325" s="11" t="s">
        <v>201</v>
      </c>
      <c r="Q325" s="9" t="s">
        <v>201</v>
      </c>
      <c r="R325" s="9" t="s">
        <v>201</v>
      </c>
      <c r="S325" s="9" t="s">
        <v>201</v>
      </c>
      <c r="T325" s="9" t="s">
        <v>201</v>
      </c>
      <c r="U325" s="9" t="s">
        <v>201</v>
      </c>
      <c r="V325" s="9" t="s">
        <v>201</v>
      </c>
      <c r="W325" s="9" t="s">
        <v>201</v>
      </c>
      <c r="X325" s="9" t="s">
        <v>201</v>
      </c>
      <c r="Y325" s="9" t="s">
        <v>201</v>
      </c>
      <c r="Z325" s="11">
        <v>222.08000000000004</v>
      </c>
      <c r="AA325" s="11">
        <v>291.94000000000005</v>
      </c>
      <c r="AB325" s="13">
        <v>386</v>
      </c>
    </row>
    <row r="326" spans="2:28" ht="13.5" x14ac:dyDescent="0.2">
      <c r="B326" s="5" t="s">
        <v>99</v>
      </c>
      <c r="C326" s="62" t="s">
        <v>320</v>
      </c>
      <c r="D326" s="5" t="s">
        <v>212</v>
      </c>
      <c r="E326" s="65" t="s">
        <v>874</v>
      </c>
      <c r="F326" s="5" t="s">
        <v>781</v>
      </c>
      <c r="G326" s="14" t="s">
        <v>430</v>
      </c>
      <c r="H326" s="15">
        <v>3962.11</v>
      </c>
      <c r="I326" s="15">
        <v>5713.62</v>
      </c>
      <c r="J326" s="15">
        <v>12053.62</v>
      </c>
      <c r="K326" s="15">
        <v>1284</v>
      </c>
      <c r="L326" s="15">
        <v>1427.49</v>
      </c>
      <c r="M326" s="15">
        <v>1661.71</v>
      </c>
      <c r="N326" s="15" t="s">
        <v>201</v>
      </c>
      <c r="O326" s="15" t="s">
        <v>201</v>
      </c>
      <c r="P326" s="15" t="s">
        <v>201</v>
      </c>
      <c r="Q326" s="9" t="s">
        <v>201</v>
      </c>
      <c r="R326" s="9" t="s">
        <v>201</v>
      </c>
      <c r="S326" s="9" t="s">
        <v>201</v>
      </c>
      <c r="T326" s="9" t="s">
        <v>201</v>
      </c>
      <c r="U326" s="9" t="s">
        <v>201</v>
      </c>
      <c r="V326" s="9" t="s">
        <v>201</v>
      </c>
      <c r="W326" s="9" t="s">
        <v>201</v>
      </c>
      <c r="X326" s="9" t="s">
        <v>201</v>
      </c>
      <c r="Y326" s="9" t="s">
        <v>201</v>
      </c>
      <c r="Z326" s="15">
        <v>2182.6999999999998</v>
      </c>
      <c r="AA326" s="15">
        <v>4570.46</v>
      </c>
      <c r="AB326" s="16">
        <v>10049.91</v>
      </c>
    </row>
    <row r="327" spans="2:28" ht="13.5" x14ac:dyDescent="0.2">
      <c r="B327" s="5" t="s">
        <v>99</v>
      </c>
      <c r="C327" s="62" t="s">
        <v>320</v>
      </c>
      <c r="D327" s="5" t="s">
        <v>212</v>
      </c>
      <c r="E327" s="65" t="s">
        <v>874</v>
      </c>
      <c r="F327" s="5" t="s">
        <v>781</v>
      </c>
      <c r="G327" s="14" t="s">
        <v>431</v>
      </c>
      <c r="H327" s="15">
        <v>3391.19</v>
      </c>
      <c r="I327" s="15">
        <v>4612.47</v>
      </c>
      <c r="J327" s="15">
        <v>5730.19</v>
      </c>
      <c r="K327" s="15">
        <v>1134.74</v>
      </c>
      <c r="L327" s="15">
        <v>1213.92</v>
      </c>
      <c r="M327" s="15">
        <v>1585.1</v>
      </c>
      <c r="N327" s="15" t="s">
        <v>201</v>
      </c>
      <c r="O327" s="15" t="s">
        <v>201</v>
      </c>
      <c r="P327" s="15" t="s">
        <v>201</v>
      </c>
      <c r="Q327" s="9" t="s">
        <v>201</v>
      </c>
      <c r="R327" s="9" t="s">
        <v>201</v>
      </c>
      <c r="S327" s="9" t="s">
        <v>201</v>
      </c>
      <c r="T327" s="9" t="s">
        <v>201</v>
      </c>
      <c r="U327" s="9" t="s">
        <v>201</v>
      </c>
      <c r="V327" s="9" t="s">
        <v>201</v>
      </c>
      <c r="W327" s="58" t="s">
        <v>201</v>
      </c>
      <c r="X327" s="58" t="s">
        <v>201</v>
      </c>
      <c r="Y327" s="58" t="s">
        <v>201</v>
      </c>
      <c r="Z327" s="15">
        <v>1957.2000000000003</v>
      </c>
      <c r="AA327" s="15">
        <v>3274.4399999999996</v>
      </c>
      <c r="AB327" s="16">
        <v>4670.8899999999994</v>
      </c>
    </row>
    <row r="328" spans="2:28" ht="13.5" x14ac:dyDescent="0.2">
      <c r="B328" s="5" t="s">
        <v>99</v>
      </c>
      <c r="C328" s="62" t="s">
        <v>320</v>
      </c>
      <c r="D328" s="5" t="s">
        <v>212</v>
      </c>
      <c r="E328" s="65" t="s">
        <v>874</v>
      </c>
      <c r="F328" s="5" t="s">
        <v>780</v>
      </c>
      <c r="G328" s="10" t="s">
        <v>426</v>
      </c>
      <c r="H328" s="11">
        <v>1594.53</v>
      </c>
      <c r="I328" s="11">
        <v>2318.2150000000001</v>
      </c>
      <c r="J328" s="11">
        <v>3683.665</v>
      </c>
      <c r="K328" s="11">
        <v>420.5</v>
      </c>
      <c r="L328" s="11">
        <v>440</v>
      </c>
      <c r="M328" s="11">
        <v>543.54999999999995</v>
      </c>
      <c r="N328" s="11" t="s">
        <v>201</v>
      </c>
      <c r="O328" s="11" t="s">
        <v>201</v>
      </c>
      <c r="P328" s="11" t="s">
        <v>201</v>
      </c>
      <c r="Q328" s="9" t="s">
        <v>201</v>
      </c>
      <c r="R328" s="9" t="s">
        <v>201</v>
      </c>
      <c r="S328" s="9" t="s">
        <v>201</v>
      </c>
      <c r="T328" s="9" t="s">
        <v>201</v>
      </c>
      <c r="U328" s="9" t="s">
        <v>201</v>
      </c>
      <c r="V328" s="9" t="s">
        <v>201</v>
      </c>
      <c r="W328" s="55" t="s">
        <v>774</v>
      </c>
      <c r="X328" s="55" t="s">
        <v>774</v>
      </c>
      <c r="Y328" s="55" t="s">
        <v>774</v>
      </c>
      <c r="Z328" s="11">
        <v>1154.6950000000002</v>
      </c>
      <c r="AA328" s="11">
        <v>1887.98</v>
      </c>
      <c r="AB328" s="13">
        <v>3215.8450000000003</v>
      </c>
    </row>
    <row r="329" spans="2:28" ht="13.5" x14ac:dyDescent="0.2">
      <c r="B329" s="5" t="s">
        <v>99</v>
      </c>
      <c r="C329" s="62" t="s">
        <v>320</v>
      </c>
      <c r="D329" s="5" t="s">
        <v>212</v>
      </c>
      <c r="E329" s="65" t="s">
        <v>874</v>
      </c>
      <c r="F329" s="5" t="s">
        <v>780</v>
      </c>
      <c r="G329" s="10" t="s">
        <v>428</v>
      </c>
      <c r="H329" s="11">
        <v>1099.9000000000001</v>
      </c>
      <c r="I329" s="11">
        <v>1744.72</v>
      </c>
      <c r="J329" s="11">
        <v>2573.94</v>
      </c>
      <c r="K329" s="11">
        <v>240.5</v>
      </c>
      <c r="L329" s="11">
        <v>251.5</v>
      </c>
      <c r="M329" s="11">
        <v>319</v>
      </c>
      <c r="N329" s="11" t="s">
        <v>201</v>
      </c>
      <c r="O329" s="11" t="s">
        <v>201</v>
      </c>
      <c r="P329" s="11" t="s">
        <v>201</v>
      </c>
      <c r="Q329" s="9" t="s">
        <v>201</v>
      </c>
      <c r="R329" s="9" t="s">
        <v>201</v>
      </c>
      <c r="S329" s="9" t="s">
        <v>201</v>
      </c>
      <c r="T329" s="9" t="s">
        <v>201</v>
      </c>
      <c r="U329" s="9" t="s">
        <v>201</v>
      </c>
      <c r="V329" s="9" t="s">
        <v>201</v>
      </c>
      <c r="W329" s="55" t="s">
        <v>774</v>
      </c>
      <c r="X329" s="55" t="s">
        <v>774</v>
      </c>
      <c r="Y329" s="55" t="s">
        <v>774</v>
      </c>
      <c r="Z329" s="11">
        <v>836.82999999999993</v>
      </c>
      <c r="AA329" s="11">
        <v>1478.09</v>
      </c>
      <c r="AB329" s="13">
        <v>2344.2399999999998</v>
      </c>
    </row>
    <row r="330" spans="2:28" ht="13.5" x14ac:dyDescent="0.2">
      <c r="B330" s="5" t="s">
        <v>100</v>
      </c>
      <c r="C330" s="62" t="s">
        <v>321</v>
      </c>
      <c r="D330" s="5" t="s">
        <v>322</v>
      </c>
      <c r="E330" s="65" t="s">
        <v>875</v>
      </c>
      <c r="F330" s="5" t="s">
        <v>422</v>
      </c>
      <c r="G330" s="6" t="s">
        <v>424</v>
      </c>
      <c r="H330" s="7">
        <v>37940.65</v>
      </c>
      <c r="I330" s="7">
        <v>47321.37</v>
      </c>
      <c r="J330" s="7">
        <v>51533.14</v>
      </c>
      <c r="K330" s="7">
        <v>25463.08</v>
      </c>
      <c r="L330" s="7">
        <v>31311.95</v>
      </c>
      <c r="M330" s="7">
        <v>37396.83</v>
      </c>
      <c r="N330" s="7">
        <v>12840</v>
      </c>
      <c r="O330" s="7">
        <v>16050</v>
      </c>
      <c r="P330" s="7">
        <v>19260</v>
      </c>
      <c r="Q330" s="8">
        <v>3000</v>
      </c>
      <c r="R330" s="8">
        <v>3210</v>
      </c>
      <c r="S330" s="8">
        <v>4000</v>
      </c>
      <c r="T330" s="7">
        <v>8645.42</v>
      </c>
      <c r="U330" s="7">
        <v>10873.66</v>
      </c>
      <c r="V330" s="7">
        <v>13783.65</v>
      </c>
      <c r="W330" s="55" t="s">
        <v>774</v>
      </c>
      <c r="X330" s="55" t="s">
        <v>774</v>
      </c>
      <c r="Y330" s="55" t="s">
        <v>774</v>
      </c>
      <c r="Z330" s="7">
        <v>11611.289999999997</v>
      </c>
      <c r="AA330" s="7">
        <v>14136.309999999998</v>
      </c>
      <c r="AB330" s="9">
        <v>18859.000000000004</v>
      </c>
    </row>
    <row r="331" spans="2:28" ht="13.5" x14ac:dyDescent="0.2">
      <c r="B331" s="5" t="s">
        <v>100</v>
      </c>
      <c r="C331" s="62" t="s">
        <v>321</v>
      </c>
      <c r="D331" s="5" t="s">
        <v>322</v>
      </c>
      <c r="E331" s="65" t="s">
        <v>875</v>
      </c>
      <c r="F331" s="5" t="s">
        <v>781</v>
      </c>
      <c r="G331" s="14" t="s">
        <v>431</v>
      </c>
      <c r="H331" s="15">
        <v>18269.2</v>
      </c>
      <c r="I331" s="15">
        <v>23040.86</v>
      </c>
      <c r="J331" s="15">
        <v>24437.81</v>
      </c>
      <c r="K331" s="15">
        <v>7101.06</v>
      </c>
      <c r="L331" s="15">
        <v>11406.74</v>
      </c>
      <c r="M331" s="15">
        <v>12321.59</v>
      </c>
      <c r="N331" s="15" t="s">
        <v>201</v>
      </c>
      <c r="O331" s="15" t="s">
        <v>201</v>
      </c>
      <c r="P331" s="15" t="s">
        <v>201</v>
      </c>
      <c r="Q331" s="9" t="s">
        <v>201</v>
      </c>
      <c r="R331" s="9" t="s">
        <v>201</v>
      </c>
      <c r="S331" s="9" t="s">
        <v>201</v>
      </c>
      <c r="T331" s="9" t="s">
        <v>201</v>
      </c>
      <c r="U331" s="9" t="s">
        <v>201</v>
      </c>
      <c r="V331" s="9" t="s">
        <v>201</v>
      </c>
      <c r="W331" s="9" t="s">
        <v>201</v>
      </c>
      <c r="X331" s="9" t="s">
        <v>201</v>
      </c>
      <c r="Y331" s="9" t="s">
        <v>201</v>
      </c>
      <c r="Z331" s="15">
        <v>9717.4700000000012</v>
      </c>
      <c r="AA331" s="15">
        <v>11566.46</v>
      </c>
      <c r="AB331" s="16">
        <v>12611.35</v>
      </c>
    </row>
    <row r="332" spans="2:28" ht="13.5" x14ac:dyDescent="0.2">
      <c r="B332" s="5" t="s">
        <v>100</v>
      </c>
      <c r="C332" s="62" t="s">
        <v>321</v>
      </c>
      <c r="D332" s="5" t="s">
        <v>322</v>
      </c>
      <c r="E332" s="65" t="s">
        <v>875</v>
      </c>
      <c r="F332" s="5" t="s">
        <v>780</v>
      </c>
      <c r="G332" s="10" t="s">
        <v>426</v>
      </c>
      <c r="H332" s="11">
        <v>5148.0600000000004</v>
      </c>
      <c r="I332" s="11">
        <v>5569.16</v>
      </c>
      <c r="J332" s="11">
        <v>6181.26</v>
      </c>
      <c r="K332" s="11">
        <v>1050</v>
      </c>
      <c r="L332" s="11">
        <v>1287</v>
      </c>
      <c r="M332" s="11">
        <v>1287</v>
      </c>
      <c r="N332" s="11" t="s">
        <v>201</v>
      </c>
      <c r="O332" s="11" t="s">
        <v>201</v>
      </c>
      <c r="P332" s="11" t="s">
        <v>201</v>
      </c>
      <c r="Q332" s="9" t="s">
        <v>201</v>
      </c>
      <c r="R332" s="9" t="s">
        <v>201</v>
      </c>
      <c r="S332" s="9" t="s">
        <v>201</v>
      </c>
      <c r="T332" s="9" t="s">
        <v>201</v>
      </c>
      <c r="U332" s="9" t="s">
        <v>201</v>
      </c>
      <c r="V332" s="9" t="s">
        <v>201</v>
      </c>
      <c r="W332" s="55" t="s">
        <v>774</v>
      </c>
      <c r="X332" s="55" t="s">
        <v>774</v>
      </c>
      <c r="Y332" s="55" t="s">
        <v>774</v>
      </c>
      <c r="Z332" s="11">
        <v>3918.17</v>
      </c>
      <c r="AA332" s="11">
        <v>4408.0300000000007</v>
      </c>
      <c r="AB332" s="13">
        <v>4982.5600000000004</v>
      </c>
    </row>
    <row r="333" spans="2:28" ht="13.5" x14ac:dyDescent="0.2">
      <c r="B333" s="5" t="s">
        <v>100</v>
      </c>
      <c r="C333" s="62" t="s">
        <v>321</v>
      </c>
      <c r="D333" s="5" t="s">
        <v>322</v>
      </c>
      <c r="E333" s="65" t="s">
        <v>875</v>
      </c>
      <c r="F333" s="5" t="s">
        <v>780</v>
      </c>
      <c r="G333" s="10" t="s">
        <v>428</v>
      </c>
      <c r="H333" s="11">
        <v>3765.87</v>
      </c>
      <c r="I333" s="11">
        <v>4298.45</v>
      </c>
      <c r="J333" s="11">
        <v>5184.57</v>
      </c>
      <c r="K333" s="11">
        <v>597.29999999999995</v>
      </c>
      <c r="L333" s="11">
        <v>635</v>
      </c>
      <c r="M333" s="11">
        <v>741.4</v>
      </c>
      <c r="N333" s="11" t="s">
        <v>201</v>
      </c>
      <c r="O333" s="11" t="s">
        <v>201</v>
      </c>
      <c r="P333" s="11" t="s">
        <v>201</v>
      </c>
      <c r="Q333" s="9" t="s">
        <v>201</v>
      </c>
      <c r="R333" s="9" t="s">
        <v>201</v>
      </c>
      <c r="S333" s="9" t="s">
        <v>201</v>
      </c>
      <c r="T333" s="9" t="s">
        <v>201</v>
      </c>
      <c r="U333" s="9" t="s">
        <v>201</v>
      </c>
      <c r="V333" s="9" t="s">
        <v>201</v>
      </c>
      <c r="W333" s="56" t="s">
        <v>774</v>
      </c>
      <c r="X333" s="56" t="s">
        <v>774</v>
      </c>
      <c r="Y333" s="56" t="s">
        <v>774</v>
      </c>
      <c r="Z333" s="11">
        <v>3127.43</v>
      </c>
      <c r="AA333" s="11">
        <v>3636.5299999999997</v>
      </c>
      <c r="AB333" s="13">
        <v>4448.2699999999995</v>
      </c>
    </row>
    <row r="334" spans="2:28" ht="13.5" x14ac:dyDescent="0.2">
      <c r="B334" s="5" t="s">
        <v>101</v>
      </c>
      <c r="C334" s="62" t="s">
        <v>323</v>
      </c>
      <c r="D334" s="5" t="s">
        <v>206</v>
      </c>
      <c r="E334" s="65" t="s">
        <v>876</v>
      </c>
      <c r="F334" s="5" t="s">
        <v>422</v>
      </c>
      <c r="G334" s="6" t="s">
        <v>199</v>
      </c>
      <c r="H334" s="7">
        <v>1094.595</v>
      </c>
      <c r="I334" s="7">
        <v>1391</v>
      </c>
      <c r="J334" s="7">
        <v>2065.1</v>
      </c>
      <c r="K334" s="7">
        <v>642</v>
      </c>
      <c r="L334" s="7">
        <v>749.5</v>
      </c>
      <c r="M334" s="7">
        <v>1018.525</v>
      </c>
      <c r="N334" s="7">
        <v>535</v>
      </c>
      <c r="O334" s="7">
        <v>609.9</v>
      </c>
      <c r="P334" s="7">
        <v>802.5</v>
      </c>
      <c r="Q334" s="8">
        <v>0</v>
      </c>
      <c r="R334" s="8">
        <v>0</v>
      </c>
      <c r="S334" s="8">
        <v>0</v>
      </c>
      <c r="T334" s="7">
        <v>32.1</v>
      </c>
      <c r="U334" s="7">
        <v>32.1</v>
      </c>
      <c r="V334" s="7">
        <v>145.94999999999999</v>
      </c>
      <c r="W334" s="9" t="s">
        <v>201</v>
      </c>
      <c r="X334" s="9" t="s">
        <v>201</v>
      </c>
      <c r="Y334" s="9" t="s">
        <v>201</v>
      </c>
      <c r="Z334" s="7">
        <v>321</v>
      </c>
      <c r="AA334" s="7">
        <v>588.5</v>
      </c>
      <c r="AB334" s="9">
        <v>906.09</v>
      </c>
    </row>
    <row r="335" spans="2:28" ht="13.5" x14ac:dyDescent="0.2">
      <c r="B335" s="5" t="s">
        <v>101</v>
      </c>
      <c r="C335" s="62" t="s">
        <v>323</v>
      </c>
      <c r="D335" s="5" t="s">
        <v>206</v>
      </c>
      <c r="E335" s="65" t="s">
        <v>876</v>
      </c>
      <c r="F335" s="5" t="s">
        <v>422</v>
      </c>
      <c r="G335" s="6" t="s">
        <v>423</v>
      </c>
      <c r="H335" s="7">
        <v>1573.5</v>
      </c>
      <c r="I335" s="7">
        <v>1914.665</v>
      </c>
      <c r="J335" s="7">
        <v>2367.7199999999998</v>
      </c>
      <c r="K335" s="7">
        <v>1095.42</v>
      </c>
      <c r="L335" s="7">
        <v>1337.4549999999999</v>
      </c>
      <c r="M335" s="7">
        <v>1575.78</v>
      </c>
      <c r="N335" s="7">
        <v>588.5</v>
      </c>
      <c r="O335" s="7">
        <v>761.25</v>
      </c>
      <c r="P335" s="7">
        <v>963</v>
      </c>
      <c r="Q335" s="8">
        <v>0</v>
      </c>
      <c r="R335" s="8">
        <v>0</v>
      </c>
      <c r="S335" s="8">
        <v>0</v>
      </c>
      <c r="T335" s="7">
        <v>368.84</v>
      </c>
      <c r="U335" s="7">
        <v>574.42499999999995</v>
      </c>
      <c r="V335" s="7">
        <v>704.45</v>
      </c>
      <c r="W335" s="58" t="s">
        <v>201</v>
      </c>
      <c r="X335" s="58" t="s">
        <v>201</v>
      </c>
      <c r="Y335" s="58" t="s">
        <v>201</v>
      </c>
      <c r="Z335" s="7">
        <v>301.11000000000013</v>
      </c>
      <c r="AA335" s="7">
        <v>531.79</v>
      </c>
      <c r="AB335" s="9">
        <v>851.68000000000029</v>
      </c>
    </row>
    <row r="336" spans="2:28" ht="13.5" x14ac:dyDescent="0.2">
      <c r="B336" s="5" t="s">
        <v>101</v>
      </c>
      <c r="C336" s="62" t="s">
        <v>323</v>
      </c>
      <c r="D336" s="5" t="s">
        <v>206</v>
      </c>
      <c r="E336" s="65" t="s">
        <v>876</v>
      </c>
      <c r="F336" s="5" t="s">
        <v>422</v>
      </c>
      <c r="G336" s="6" t="s">
        <v>424</v>
      </c>
      <c r="H336" s="7">
        <v>5342.9</v>
      </c>
      <c r="I336" s="7">
        <v>7301.6</v>
      </c>
      <c r="J336" s="7">
        <v>10689.73</v>
      </c>
      <c r="K336" s="7">
        <v>1584.25</v>
      </c>
      <c r="L336" s="7">
        <v>1870.72</v>
      </c>
      <c r="M336" s="7">
        <v>2224.71</v>
      </c>
      <c r="N336" s="7">
        <v>800</v>
      </c>
      <c r="O336" s="7">
        <v>963.03</v>
      </c>
      <c r="P336" s="7">
        <v>1177</v>
      </c>
      <c r="Q336" s="8">
        <v>0</v>
      </c>
      <c r="R336" s="8">
        <v>0</v>
      </c>
      <c r="S336" s="8">
        <v>0</v>
      </c>
      <c r="T336" s="7">
        <v>673.56</v>
      </c>
      <c r="U336" s="7">
        <v>846.91</v>
      </c>
      <c r="V336" s="7">
        <v>985.12</v>
      </c>
      <c r="W336" s="56" t="s">
        <v>774</v>
      </c>
      <c r="X336" s="56" t="s">
        <v>774</v>
      </c>
      <c r="Y336" s="56" t="s">
        <v>774</v>
      </c>
      <c r="Z336" s="7">
        <v>3392.39</v>
      </c>
      <c r="AA336" s="7">
        <v>5287.82</v>
      </c>
      <c r="AB336" s="9">
        <v>8446.42</v>
      </c>
    </row>
    <row r="337" spans="2:28" ht="13.5" x14ac:dyDescent="0.2">
      <c r="B337" s="5" t="s">
        <v>101</v>
      </c>
      <c r="C337" s="62" t="s">
        <v>323</v>
      </c>
      <c r="D337" s="5" t="s">
        <v>206</v>
      </c>
      <c r="E337" s="65" t="s">
        <v>876</v>
      </c>
      <c r="F337" s="5" t="s">
        <v>781</v>
      </c>
      <c r="G337" s="10" t="s">
        <v>429</v>
      </c>
      <c r="H337" s="15">
        <v>841.87</v>
      </c>
      <c r="I337" s="15">
        <v>1026.08</v>
      </c>
      <c r="J337" s="15">
        <v>1165.54</v>
      </c>
      <c r="K337" s="15">
        <v>464.72</v>
      </c>
      <c r="L337" s="15">
        <v>574.70000000000005</v>
      </c>
      <c r="M337" s="15">
        <v>632.37</v>
      </c>
      <c r="N337" s="15" t="s">
        <v>201</v>
      </c>
      <c r="O337" s="15" t="s">
        <v>201</v>
      </c>
      <c r="P337" s="15" t="s">
        <v>201</v>
      </c>
      <c r="Q337" s="9" t="s">
        <v>201</v>
      </c>
      <c r="R337" s="9" t="s">
        <v>201</v>
      </c>
      <c r="S337" s="9" t="s">
        <v>201</v>
      </c>
      <c r="T337" s="9" t="s">
        <v>201</v>
      </c>
      <c r="U337" s="9" t="s">
        <v>201</v>
      </c>
      <c r="V337" s="9" t="s">
        <v>201</v>
      </c>
      <c r="W337" s="9" t="s">
        <v>201</v>
      </c>
      <c r="X337" s="9" t="s">
        <v>201</v>
      </c>
      <c r="Y337" s="9" t="s">
        <v>201</v>
      </c>
      <c r="Z337" s="15">
        <v>308.05</v>
      </c>
      <c r="AA337" s="15">
        <v>472.565</v>
      </c>
      <c r="AB337" s="16">
        <v>607.80999999999995</v>
      </c>
    </row>
    <row r="338" spans="2:28" ht="13.5" x14ac:dyDescent="0.2">
      <c r="B338" s="5" t="s">
        <v>101</v>
      </c>
      <c r="C338" s="62" t="s">
        <v>323</v>
      </c>
      <c r="D338" s="5" t="s">
        <v>206</v>
      </c>
      <c r="E338" s="65" t="s">
        <v>876</v>
      </c>
      <c r="F338" s="5" t="s">
        <v>780</v>
      </c>
      <c r="G338" s="10" t="s">
        <v>425</v>
      </c>
      <c r="H338" s="11">
        <v>280.25</v>
      </c>
      <c r="I338" s="11">
        <v>320.91000000000003</v>
      </c>
      <c r="J338" s="11">
        <v>395.72</v>
      </c>
      <c r="K338" s="11">
        <v>142.5</v>
      </c>
      <c r="L338" s="11">
        <v>151</v>
      </c>
      <c r="M338" s="11">
        <v>182.35</v>
      </c>
      <c r="N338" s="11" t="s">
        <v>201</v>
      </c>
      <c r="O338" s="11" t="s">
        <v>201</v>
      </c>
      <c r="P338" s="11" t="s">
        <v>201</v>
      </c>
      <c r="Q338" s="9" t="s">
        <v>201</v>
      </c>
      <c r="R338" s="9" t="s">
        <v>201</v>
      </c>
      <c r="S338" s="9" t="s">
        <v>201</v>
      </c>
      <c r="T338" s="9" t="s">
        <v>201</v>
      </c>
      <c r="U338" s="9" t="s">
        <v>201</v>
      </c>
      <c r="V338" s="9" t="s">
        <v>201</v>
      </c>
      <c r="W338" s="58" t="s">
        <v>201</v>
      </c>
      <c r="X338" s="58" t="s">
        <v>201</v>
      </c>
      <c r="Y338" s="58" t="s">
        <v>201</v>
      </c>
      <c r="Z338" s="11">
        <v>112.35999999999999</v>
      </c>
      <c r="AA338" s="11">
        <v>173.79</v>
      </c>
      <c r="AB338" s="13">
        <v>238.3</v>
      </c>
    </row>
    <row r="339" spans="2:28" ht="13.5" x14ac:dyDescent="0.2">
      <c r="B339" s="5" t="s">
        <v>101</v>
      </c>
      <c r="C339" s="62" t="s">
        <v>323</v>
      </c>
      <c r="D339" s="5" t="s">
        <v>206</v>
      </c>
      <c r="E339" s="65" t="s">
        <v>876</v>
      </c>
      <c r="F339" s="5" t="s">
        <v>781</v>
      </c>
      <c r="G339" s="14" t="s">
        <v>430</v>
      </c>
      <c r="H339" s="15">
        <v>2812.31</v>
      </c>
      <c r="I339" s="15">
        <v>4193.8900000000003</v>
      </c>
      <c r="J339" s="15">
        <v>5798.8850000000002</v>
      </c>
      <c r="K339" s="15">
        <v>443.41</v>
      </c>
      <c r="L339" s="15">
        <v>464.72</v>
      </c>
      <c r="M339" s="15">
        <v>490.06</v>
      </c>
      <c r="N339" s="15" t="s">
        <v>201</v>
      </c>
      <c r="O339" s="15" t="s">
        <v>201</v>
      </c>
      <c r="P339" s="15" t="s">
        <v>201</v>
      </c>
      <c r="Q339" s="9" t="s">
        <v>201</v>
      </c>
      <c r="R339" s="9" t="s">
        <v>201</v>
      </c>
      <c r="S339" s="9" t="s">
        <v>201</v>
      </c>
      <c r="T339" s="9" t="s">
        <v>201</v>
      </c>
      <c r="U339" s="9" t="s">
        <v>201</v>
      </c>
      <c r="V339" s="9" t="s">
        <v>201</v>
      </c>
      <c r="W339" s="9" t="s">
        <v>201</v>
      </c>
      <c r="X339" s="9" t="s">
        <v>201</v>
      </c>
      <c r="Y339" s="9" t="s">
        <v>201</v>
      </c>
      <c r="Z339" s="15">
        <v>2327.6</v>
      </c>
      <c r="AA339" s="15">
        <v>3710.0950000000003</v>
      </c>
      <c r="AB339" s="16">
        <v>5256.1399999999994</v>
      </c>
    </row>
    <row r="340" spans="2:28" ht="13.5" x14ac:dyDescent="0.2">
      <c r="B340" s="5" t="s">
        <v>101</v>
      </c>
      <c r="C340" s="62" t="s">
        <v>323</v>
      </c>
      <c r="D340" s="5" t="s">
        <v>206</v>
      </c>
      <c r="E340" s="65" t="s">
        <v>876</v>
      </c>
      <c r="F340" s="5" t="s">
        <v>781</v>
      </c>
      <c r="G340" s="14" t="s">
        <v>431</v>
      </c>
      <c r="H340" s="15">
        <v>2056.2399999999998</v>
      </c>
      <c r="I340" s="15">
        <v>3078.76</v>
      </c>
      <c r="J340" s="15">
        <v>4731.2</v>
      </c>
      <c r="K340" s="15">
        <v>376.9</v>
      </c>
      <c r="L340" s="15">
        <v>412.49</v>
      </c>
      <c r="M340" s="15">
        <v>501.72</v>
      </c>
      <c r="N340" s="15" t="s">
        <v>201</v>
      </c>
      <c r="O340" s="15" t="s">
        <v>201</v>
      </c>
      <c r="P340" s="15" t="s">
        <v>201</v>
      </c>
      <c r="Q340" s="9" t="s">
        <v>201</v>
      </c>
      <c r="R340" s="9" t="s">
        <v>201</v>
      </c>
      <c r="S340" s="9" t="s">
        <v>201</v>
      </c>
      <c r="T340" s="9" t="s">
        <v>201</v>
      </c>
      <c r="U340" s="9" t="s">
        <v>201</v>
      </c>
      <c r="V340" s="9" t="s">
        <v>201</v>
      </c>
      <c r="W340" s="58" t="s">
        <v>201</v>
      </c>
      <c r="X340" s="58" t="s">
        <v>201</v>
      </c>
      <c r="Y340" s="58" t="s">
        <v>201</v>
      </c>
      <c r="Z340" s="15">
        <v>1632.29</v>
      </c>
      <c r="AA340" s="15">
        <v>2669.59</v>
      </c>
      <c r="AB340" s="16">
        <v>4219.5599999999995</v>
      </c>
    </row>
    <row r="341" spans="2:28" ht="13.5" x14ac:dyDescent="0.2">
      <c r="B341" s="5" t="s">
        <v>101</v>
      </c>
      <c r="C341" s="62" t="s">
        <v>323</v>
      </c>
      <c r="D341" s="5" t="s">
        <v>206</v>
      </c>
      <c r="E341" s="65" t="s">
        <v>876</v>
      </c>
      <c r="F341" s="5" t="s">
        <v>780</v>
      </c>
      <c r="G341" s="10" t="s">
        <v>426</v>
      </c>
      <c r="H341" s="11">
        <v>1068.3900000000001</v>
      </c>
      <c r="I341" s="11">
        <v>1560.9</v>
      </c>
      <c r="J341" s="11">
        <v>2411.4299999999998</v>
      </c>
      <c r="K341" s="11">
        <v>142.5</v>
      </c>
      <c r="L341" s="11">
        <v>151.5</v>
      </c>
      <c r="M341" s="11">
        <v>182.35</v>
      </c>
      <c r="N341" s="11" t="s">
        <v>201</v>
      </c>
      <c r="O341" s="11" t="s">
        <v>201</v>
      </c>
      <c r="P341" s="11" t="s">
        <v>201</v>
      </c>
      <c r="Q341" s="9" t="s">
        <v>201</v>
      </c>
      <c r="R341" s="9" t="s">
        <v>201</v>
      </c>
      <c r="S341" s="9" t="s">
        <v>201</v>
      </c>
      <c r="T341" s="9" t="s">
        <v>201</v>
      </c>
      <c r="U341" s="9" t="s">
        <v>201</v>
      </c>
      <c r="V341" s="9" t="s">
        <v>201</v>
      </c>
      <c r="W341" s="9" t="s">
        <v>201</v>
      </c>
      <c r="X341" s="9" t="s">
        <v>201</v>
      </c>
      <c r="Y341" s="9" t="s">
        <v>201</v>
      </c>
      <c r="Z341" s="11">
        <v>914.9799999999999</v>
      </c>
      <c r="AA341" s="11">
        <v>1393.91</v>
      </c>
      <c r="AB341" s="13">
        <v>2259.77</v>
      </c>
    </row>
    <row r="342" spans="2:28" ht="13.5" x14ac:dyDescent="0.2">
      <c r="B342" s="5" t="s">
        <v>101</v>
      </c>
      <c r="C342" s="62" t="s">
        <v>323</v>
      </c>
      <c r="D342" s="5" t="s">
        <v>206</v>
      </c>
      <c r="E342" s="65" t="s">
        <v>876</v>
      </c>
      <c r="F342" s="5" t="s">
        <v>780</v>
      </c>
      <c r="G342" s="10" t="s">
        <v>428</v>
      </c>
      <c r="H342" s="11">
        <v>873.33500000000004</v>
      </c>
      <c r="I342" s="11">
        <v>1298.3</v>
      </c>
      <c r="J342" s="11">
        <v>2106.9049999999997</v>
      </c>
      <c r="K342" s="11">
        <v>82.88</v>
      </c>
      <c r="L342" s="11">
        <v>86.5</v>
      </c>
      <c r="M342" s="11">
        <v>104.2</v>
      </c>
      <c r="N342" s="11" t="s">
        <v>201</v>
      </c>
      <c r="O342" s="11" t="s">
        <v>201</v>
      </c>
      <c r="P342" s="11" t="s">
        <v>201</v>
      </c>
      <c r="Q342" s="9" t="s">
        <v>201</v>
      </c>
      <c r="R342" s="9" t="s">
        <v>201</v>
      </c>
      <c r="S342" s="9" t="s">
        <v>201</v>
      </c>
      <c r="T342" s="9" t="s">
        <v>201</v>
      </c>
      <c r="U342" s="9" t="s">
        <v>201</v>
      </c>
      <c r="V342" s="9" t="s">
        <v>201</v>
      </c>
      <c r="W342" s="55" t="s">
        <v>774</v>
      </c>
      <c r="X342" s="55" t="s">
        <v>774</v>
      </c>
      <c r="Y342" s="55" t="s">
        <v>774</v>
      </c>
      <c r="Z342" s="11">
        <v>777.84</v>
      </c>
      <c r="AA342" s="11">
        <v>1191.7249999999999</v>
      </c>
      <c r="AB342" s="13">
        <v>2015.7549999999999</v>
      </c>
    </row>
    <row r="343" spans="2:28" ht="13.5" x14ac:dyDescent="0.2">
      <c r="B343" s="5" t="s">
        <v>102</v>
      </c>
      <c r="C343" s="62" t="s">
        <v>324</v>
      </c>
      <c r="D343" s="5" t="s">
        <v>212</v>
      </c>
      <c r="E343" s="65" t="s">
        <v>877</v>
      </c>
      <c r="F343" s="5" t="s">
        <v>422</v>
      </c>
      <c r="G343" s="6" t="s">
        <v>199</v>
      </c>
      <c r="H343" s="7">
        <v>1712</v>
      </c>
      <c r="I343" s="7">
        <v>1942.05</v>
      </c>
      <c r="J343" s="7">
        <v>2432.11</v>
      </c>
      <c r="K343" s="7">
        <v>1348</v>
      </c>
      <c r="L343" s="7">
        <v>1471.25</v>
      </c>
      <c r="M343" s="7">
        <v>1773.55</v>
      </c>
      <c r="N343" s="7">
        <v>1078.4000000000001</v>
      </c>
      <c r="O343" s="7">
        <v>1284</v>
      </c>
      <c r="P343" s="7">
        <v>1572.9</v>
      </c>
      <c r="Q343" s="56" t="s">
        <v>774</v>
      </c>
      <c r="R343" s="56" t="s">
        <v>774</v>
      </c>
      <c r="S343" s="56" t="s">
        <v>774</v>
      </c>
      <c r="T343" s="7">
        <v>32.1</v>
      </c>
      <c r="U343" s="7">
        <v>32.1</v>
      </c>
      <c r="V343" s="7">
        <v>269.60000000000002</v>
      </c>
      <c r="W343" s="58" t="s">
        <v>201</v>
      </c>
      <c r="X343" s="58" t="s">
        <v>201</v>
      </c>
      <c r="Y343" s="58" t="s">
        <v>201</v>
      </c>
      <c r="Z343" s="7">
        <v>321</v>
      </c>
      <c r="AA343" s="7">
        <v>364</v>
      </c>
      <c r="AB343" s="9">
        <v>706.05000000000018</v>
      </c>
    </row>
    <row r="344" spans="2:28" ht="13.5" x14ac:dyDescent="0.2">
      <c r="B344" s="5" t="s">
        <v>102</v>
      </c>
      <c r="C344" s="62" t="s">
        <v>324</v>
      </c>
      <c r="D344" s="5" t="s">
        <v>212</v>
      </c>
      <c r="E344" s="65" t="s">
        <v>877</v>
      </c>
      <c r="F344" s="5" t="s">
        <v>422</v>
      </c>
      <c r="G344" s="6" t="s">
        <v>423</v>
      </c>
      <c r="H344" s="7">
        <v>2070.4299999999998</v>
      </c>
      <c r="I344" s="7">
        <v>2527.64</v>
      </c>
      <c r="J344" s="7">
        <v>2992.05</v>
      </c>
      <c r="K344" s="7">
        <v>1616.63</v>
      </c>
      <c r="L344" s="7">
        <v>2004.39</v>
      </c>
      <c r="M344" s="7">
        <v>2357.9499999999998</v>
      </c>
      <c r="N344" s="7">
        <v>1177</v>
      </c>
      <c r="O344" s="7">
        <v>1498</v>
      </c>
      <c r="P344" s="7">
        <v>1712</v>
      </c>
      <c r="Q344" s="8">
        <v>0</v>
      </c>
      <c r="R344" s="8">
        <v>0</v>
      </c>
      <c r="S344" s="8">
        <v>0</v>
      </c>
      <c r="T344" s="7">
        <v>363.42</v>
      </c>
      <c r="U344" s="7">
        <v>457.47</v>
      </c>
      <c r="V344" s="7">
        <v>616.04999999999995</v>
      </c>
      <c r="W344" s="58" t="s">
        <v>201</v>
      </c>
      <c r="X344" s="58" t="s">
        <v>201</v>
      </c>
      <c r="Y344" s="58" t="s">
        <v>201</v>
      </c>
      <c r="Z344" s="7">
        <v>273.10000000000014</v>
      </c>
      <c r="AA344" s="7">
        <v>411.7800000000002</v>
      </c>
      <c r="AB344" s="9">
        <v>629.61999999999989</v>
      </c>
    </row>
    <row r="345" spans="2:28" ht="13.5" x14ac:dyDescent="0.2">
      <c r="B345" s="5" t="s">
        <v>102</v>
      </c>
      <c r="C345" s="62" t="s">
        <v>324</v>
      </c>
      <c r="D345" s="5" t="s">
        <v>212</v>
      </c>
      <c r="E345" s="65" t="s">
        <v>877</v>
      </c>
      <c r="F345" s="5" t="s">
        <v>422</v>
      </c>
      <c r="G345" s="6" t="s">
        <v>424</v>
      </c>
      <c r="H345" s="7">
        <v>4565.8</v>
      </c>
      <c r="I345" s="7">
        <v>6327.1549999999997</v>
      </c>
      <c r="J345" s="7">
        <v>10332.14</v>
      </c>
      <c r="K345" s="7">
        <v>2108.2399999999998</v>
      </c>
      <c r="L345" s="7">
        <v>2475.25</v>
      </c>
      <c r="M345" s="7">
        <v>3047.94</v>
      </c>
      <c r="N345" s="7">
        <v>1391</v>
      </c>
      <c r="O345" s="7">
        <v>1605.0149999999999</v>
      </c>
      <c r="P345" s="7">
        <v>1968.8</v>
      </c>
      <c r="Q345" s="8">
        <v>0</v>
      </c>
      <c r="R345" s="8">
        <v>0</v>
      </c>
      <c r="S345" s="8">
        <v>0</v>
      </c>
      <c r="T345" s="7">
        <v>516.86</v>
      </c>
      <c r="U345" s="7">
        <v>703.68000000000006</v>
      </c>
      <c r="V345" s="7">
        <v>968.82</v>
      </c>
      <c r="W345" s="9" t="s">
        <v>201</v>
      </c>
      <c r="X345" s="9" t="s">
        <v>201</v>
      </c>
      <c r="Y345" s="9" t="s">
        <v>201</v>
      </c>
      <c r="Z345" s="7">
        <v>1806.2800000000002</v>
      </c>
      <c r="AA345" s="7">
        <v>3749.085</v>
      </c>
      <c r="AB345" s="9">
        <v>7521.75</v>
      </c>
    </row>
    <row r="346" spans="2:28" ht="13.5" x14ac:dyDescent="0.2">
      <c r="B346" s="5" t="s">
        <v>102</v>
      </c>
      <c r="C346" s="62" t="s">
        <v>324</v>
      </c>
      <c r="D346" s="5" t="s">
        <v>212</v>
      </c>
      <c r="E346" s="65" t="s">
        <v>877</v>
      </c>
      <c r="F346" s="5" t="s">
        <v>781</v>
      </c>
      <c r="G346" s="10" t="s">
        <v>429</v>
      </c>
      <c r="H346" s="15">
        <v>1432.18</v>
      </c>
      <c r="I346" s="15">
        <v>1864.79</v>
      </c>
      <c r="J346" s="15">
        <v>2100.19</v>
      </c>
      <c r="K346" s="15">
        <v>1119.22</v>
      </c>
      <c r="L346" s="15">
        <v>1427.49</v>
      </c>
      <c r="M346" s="15">
        <v>1897.11</v>
      </c>
      <c r="N346" s="15" t="s">
        <v>201</v>
      </c>
      <c r="O346" s="15" t="s">
        <v>201</v>
      </c>
      <c r="P346" s="15" t="s">
        <v>201</v>
      </c>
      <c r="Q346" s="9" t="s">
        <v>201</v>
      </c>
      <c r="R346" s="9" t="s">
        <v>201</v>
      </c>
      <c r="S346" s="9" t="s">
        <v>201</v>
      </c>
      <c r="T346" s="9" t="s">
        <v>201</v>
      </c>
      <c r="U346" s="9" t="s">
        <v>201</v>
      </c>
      <c r="V346" s="9" t="s">
        <v>201</v>
      </c>
      <c r="W346" s="58" t="s">
        <v>201</v>
      </c>
      <c r="X346" s="58" t="s">
        <v>201</v>
      </c>
      <c r="Y346" s="58" t="s">
        <v>201</v>
      </c>
      <c r="Z346" s="15">
        <v>203.07999999999993</v>
      </c>
      <c r="AA346" s="15">
        <v>259.48</v>
      </c>
      <c r="AB346" s="16">
        <v>366.80000000000007</v>
      </c>
    </row>
    <row r="347" spans="2:28" ht="13.5" x14ac:dyDescent="0.2">
      <c r="B347" s="5" t="s">
        <v>102</v>
      </c>
      <c r="C347" s="62" t="s">
        <v>324</v>
      </c>
      <c r="D347" s="5" t="s">
        <v>212</v>
      </c>
      <c r="E347" s="65" t="s">
        <v>877</v>
      </c>
      <c r="F347" s="5" t="s">
        <v>780</v>
      </c>
      <c r="G347" s="10" t="s">
        <v>425</v>
      </c>
      <c r="H347" s="11">
        <v>493.67</v>
      </c>
      <c r="I347" s="11">
        <v>554.11</v>
      </c>
      <c r="J347" s="11">
        <v>629.45000000000005</v>
      </c>
      <c r="K347" s="11">
        <v>396.76</v>
      </c>
      <c r="L347" s="11">
        <v>418.41</v>
      </c>
      <c r="M347" s="11">
        <v>543.54999999999995</v>
      </c>
      <c r="N347" s="11" t="s">
        <v>201</v>
      </c>
      <c r="O347" s="11" t="s">
        <v>201</v>
      </c>
      <c r="P347" s="11" t="s">
        <v>201</v>
      </c>
      <c r="Q347" s="9" t="s">
        <v>201</v>
      </c>
      <c r="R347" s="9" t="s">
        <v>201</v>
      </c>
      <c r="S347" s="9" t="s">
        <v>201</v>
      </c>
      <c r="T347" s="9" t="s">
        <v>201</v>
      </c>
      <c r="U347" s="9" t="s">
        <v>201</v>
      </c>
      <c r="V347" s="9" t="s">
        <v>201</v>
      </c>
      <c r="W347" s="58" t="s">
        <v>201</v>
      </c>
      <c r="X347" s="58" t="s">
        <v>201</v>
      </c>
      <c r="Y347" s="58" t="s">
        <v>201</v>
      </c>
      <c r="Z347" s="11">
        <v>85.900000000000091</v>
      </c>
      <c r="AA347" s="11">
        <v>105.69999999999999</v>
      </c>
      <c r="AB347" s="13">
        <v>146.89999999999998</v>
      </c>
    </row>
    <row r="348" spans="2:28" ht="13.5" x14ac:dyDescent="0.2">
      <c r="B348" s="5" t="s">
        <v>102</v>
      </c>
      <c r="C348" s="62" t="s">
        <v>324</v>
      </c>
      <c r="D348" s="5" t="s">
        <v>212</v>
      </c>
      <c r="E348" s="65" t="s">
        <v>877</v>
      </c>
      <c r="F348" s="5" t="s">
        <v>781</v>
      </c>
      <c r="G348" s="14" t="s">
        <v>430</v>
      </c>
      <c r="H348" s="15">
        <v>3186.66</v>
      </c>
      <c r="I348" s="15">
        <v>4737.08</v>
      </c>
      <c r="J348" s="15">
        <v>6762.48</v>
      </c>
      <c r="K348" s="15">
        <v>958.01</v>
      </c>
      <c r="L348" s="15">
        <v>1347.99</v>
      </c>
      <c r="M348" s="15">
        <v>1661.71</v>
      </c>
      <c r="N348" s="15" t="s">
        <v>201</v>
      </c>
      <c r="O348" s="15" t="s">
        <v>201</v>
      </c>
      <c r="P348" s="15" t="s">
        <v>201</v>
      </c>
      <c r="Q348" s="9" t="s">
        <v>201</v>
      </c>
      <c r="R348" s="9" t="s">
        <v>201</v>
      </c>
      <c r="S348" s="9" t="s">
        <v>201</v>
      </c>
      <c r="T348" s="9" t="s">
        <v>201</v>
      </c>
      <c r="U348" s="9" t="s">
        <v>201</v>
      </c>
      <c r="V348" s="9" t="s">
        <v>201</v>
      </c>
      <c r="W348" s="9" t="s">
        <v>201</v>
      </c>
      <c r="X348" s="9" t="s">
        <v>201</v>
      </c>
      <c r="Y348" s="9" t="s">
        <v>201</v>
      </c>
      <c r="Z348" s="15">
        <v>1948.56</v>
      </c>
      <c r="AA348" s="15">
        <v>3369.57</v>
      </c>
      <c r="AB348" s="16">
        <v>5141.9799999999996</v>
      </c>
    </row>
    <row r="349" spans="2:28" ht="13.5" x14ac:dyDescent="0.2">
      <c r="B349" s="5" t="s">
        <v>102</v>
      </c>
      <c r="C349" s="62" t="s">
        <v>324</v>
      </c>
      <c r="D349" s="5" t="s">
        <v>212</v>
      </c>
      <c r="E349" s="65" t="s">
        <v>877</v>
      </c>
      <c r="F349" s="5" t="s">
        <v>781</v>
      </c>
      <c r="G349" s="14" t="s">
        <v>431</v>
      </c>
      <c r="H349" s="15">
        <v>2494.8000000000002</v>
      </c>
      <c r="I349" s="15">
        <v>3429.49</v>
      </c>
      <c r="J349" s="15">
        <v>5671.25</v>
      </c>
      <c r="K349" s="15">
        <v>956.67</v>
      </c>
      <c r="L349" s="15">
        <v>1213.92</v>
      </c>
      <c r="M349" s="15">
        <v>1654.44</v>
      </c>
      <c r="N349" s="15" t="s">
        <v>201</v>
      </c>
      <c r="O349" s="15" t="s">
        <v>201</v>
      </c>
      <c r="P349" s="15" t="s">
        <v>201</v>
      </c>
      <c r="Q349" s="9" t="s">
        <v>201</v>
      </c>
      <c r="R349" s="9" t="s">
        <v>201</v>
      </c>
      <c r="S349" s="9" t="s">
        <v>201</v>
      </c>
      <c r="T349" s="9" t="s">
        <v>201</v>
      </c>
      <c r="U349" s="9" t="s">
        <v>201</v>
      </c>
      <c r="V349" s="9" t="s">
        <v>201</v>
      </c>
      <c r="W349" s="9" t="s">
        <v>201</v>
      </c>
      <c r="X349" s="9" t="s">
        <v>201</v>
      </c>
      <c r="Y349" s="9" t="s">
        <v>201</v>
      </c>
      <c r="Z349" s="15">
        <v>1425.5200000000002</v>
      </c>
      <c r="AA349" s="15">
        <v>2291.04</v>
      </c>
      <c r="AB349" s="16">
        <v>4068.78</v>
      </c>
    </row>
    <row r="350" spans="2:28" ht="13.5" x14ac:dyDescent="0.2">
      <c r="B350" s="5" t="s">
        <v>102</v>
      </c>
      <c r="C350" s="62" t="s">
        <v>324</v>
      </c>
      <c r="D350" s="5" t="s">
        <v>212</v>
      </c>
      <c r="E350" s="65" t="s">
        <v>877</v>
      </c>
      <c r="F350" s="5" t="s">
        <v>780</v>
      </c>
      <c r="G350" s="10" t="s">
        <v>426</v>
      </c>
      <c r="H350" s="11">
        <v>1229.94</v>
      </c>
      <c r="I350" s="11">
        <v>1765.4</v>
      </c>
      <c r="J350" s="11">
        <v>2459.38</v>
      </c>
      <c r="K350" s="11">
        <v>418.41</v>
      </c>
      <c r="L350" s="11">
        <v>420.5</v>
      </c>
      <c r="M350" s="11">
        <v>543.54999999999995</v>
      </c>
      <c r="N350" s="11" t="s">
        <v>201</v>
      </c>
      <c r="O350" s="11" t="s">
        <v>201</v>
      </c>
      <c r="P350" s="11" t="s">
        <v>201</v>
      </c>
      <c r="Q350" s="9" t="s">
        <v>201</v>
      </c>
      <c r="R350" s="9" t="s">
        <v>201</v>
      </c>
      <c r="S350" s="9" t="s">
        <v>201</v>
      </c>
      <c r="T350" s="9" t="s">
        <v>201</v>
      </c>
      <c r="U350" s="9" t="s">
        <v>201</v>
      </c>
      <c r="V350" s="9" t="s">
        <v>201</v>
      </c>
      <c r="W350" s="9" t="s">
        <v>201</v>
      </c>
      <c r="X350" s="9" t="s">
        <v>201</v>
      </c>
      <c r="Y350" s="9" t="s">
        <v>201</v>
      </c>
      <c r="Z350" s="11">
        <v>750.83</v>
      </c>
      <c r="AA350" s="11">
        <v>1284.1100000000001</v>
      </c>
      <c r="AB350" s="13">
        <v>1989.1699999999998</v>
      </c>
    </row>
    <row r="351" spans="2:28" ht="13.5" x14ac:dyDescent="0.2">
      <c r="B351" s="5" t="s">
        <v>102</v>
      </c>
      <c r="C351" s="62" t="s">
        <v>324</v>
      </c>
      <c r="D351" s="5" t="s">
        <v>212</v>
      </c>
      <c r="E351" s="65" t="s">
        <v>877</v>
      </c>
      <c r="F351" s="5" t="s">
        <v>780</v>
      </c>
      <c r="G351" s="10" t="s">
        <v>428</v>
      </c>
      <c r="H351" s="11">
        <v>852.92000000000007</v>
      </c>
      <c r="I351" s="11">
        <v>1264.145</v>
      </c>
      <c r="J351" s="11">
        <v>1912.4749999999999</v>
      </c>
      <c r="K351" s="11">
        <v>239.28</v>
      </c>
      <c r="L351" s="11">
        <v>251.5</v>
      </c>
      <c r="M351" s="11">
        <v>310.60000000000002</v>
      </c>
      <c r="N351" s="11" t="s">
        <v>201</v>
      </c>
      <c r="O351" s="11" t="s">
        <v>201</v>
      </c>
      <c r="P351" s="11" t="s">
        <v>201</v>
      </c>
      <c r="Q351" s="9" t="s">
        <v>201</v>
      </c>
      <c r="R351" s="9" t="s">
        <v>201</v>
      </c>
      <c r="S351" s="9" t="s">
        <v>201</v>
      </c>
      <c r="T351" s="9" t="s">
        <v>201</v>
      </c>
      <c r="U351" s="9" t="s">
        <v>201</v>
      </c>
      <c r="V351" s="9" t="s">
        <v>201</v>
      </c>
      <c r="W351" s="56" t="s">
        <v>774</v>
      </c>
      <c r="X351" s="56" t="s">
        <v>774</v>
      </c>
      <c r="Y351" s="56" t="s">
        <v>774</v>
      </c>
      <c r="Z351" s="11">
        <v>586.61500000000001</v>
      </c>
      <c r="AA351" s="11">
        <v>1001.33</v>
      </c>
      <c r="AB351" s="13">
        <v>1631.2049999999999</v>
      </c>
    </row>
    <row r="352" spans="2:28" ht="13.5" x14ac:dyDescent="0.2">
      <c r="B352" s="5" t="s">
        <v>103</v>
      </c>
      <c r="C352" s="62" t="s">
        <v>325</v>
      </c>
      <c r="D352" s="5" t="s">
        <v>212</v>
      </c>
      <c r="E352" s="65" t="s">
        <v>878</v>
      </c>
      <c r="F352" s="5" t="s">
        <v>780</v>
      </c>
      <c r="G352" s="10" t="s">
        <v>425</v>
      </c>
      <c r="H352" s="11">
        <v>402.08</v>
      </c>
      <c r="I352" s="11">
        <v>415.12</v>
      </c>
      <c r="J352" s="11">
        <v>508.92</v>
      </c>
      <c r="K352" s="11">
        <v>255.18</v>
      </c>
      <c r="L352" s="11">
        <v>306.42</v>
      </c>
      <c r="M352" s="11">
        <v>414.62</v>
      </c>
      <c r="N352" s="11" t="s">
        <v>201</v>
      </c>
      <c r="O352" s="11" t="s">
        <v>201</v>
      </c>
      <c r="P352" s="11" t="s">
        <v>201</v>
      </c>
      <c r="Q352" s="9" t="s">
        <v>201</v>
      </c>
      <c r="R352" s="9" t="s">
        <v>201</v>
      </c>
      <c r="S352" s="9" t="s">
        <v>201</v>
      </c>
      <c r="T352" s="9" t="s">
        <v>201</v>
      </c>
      <c r="U352" s="9" t="s">
        <v>201</v>
      </c>
      <c r="V352" s="9" t="s">
        <v>201</v>
      </c>
      <c r="W352" s="9" t="s">
        <v>201</v>
      </c>
      <c r="X352" s="9" t="s">
        <v>201</v>
      </c>
      <c r="Y352" s="9" t="s">
        <v>201</v>
      </c>
      <c r="Z352" s="11">
        <v>105.69999999999999</v>
      </c>
      <c r="AA352" s="11">
        <v>120</v>
      </c>
      <c r="AB352" s="13">
        <v>144.89999999999998</v>
      </c>
    </row>
    <row r="353" spans="2:28" ht="13.5" x14ac:dyDescent="0.2">
      <c r="B353" s="5" t="s">
        <v>104</v>
      </c>
      <c r="C353" s="62" t="s">
        <v>326</v>
      </c>
      <c r="D353" s="5" t="s">
        <v>322</v>
      </c>
      <c r="E353" s="65" t="s">
        <v>879</v>
      </c>
      <c r="F353" s="5" t="s">
        <v>780</v>
      </c>
      <c r="G353" s="10" t="s">
        <v>426</v>
      </c>
      <c r="H353" s="11">
        <v>6192.1149999999998</v>
      </c>
      <c r="I353" s="11">
        <v>8421.4750000000004</v>
      </c>
      <c r="J353" s="11">
        <v>12293.59</v>
      </c>
      <c r="K353" s="11">
        <v>1130.8</v>
      </c>
      <c r="L353" s="11">
        <v>1365</v>
      </c>
      <c r="M353" s="11">
        <v>4250</v>
      </c>
      <c r="N353" s="11" t="s">
        <v>201</v>
      </c>
      <c r="O353" s="11" t="s">
        <v>201</v>
      </c>
      <c r="P353" s="11" t="s">
        <v>201</v>
      </c>
      <c r="Q353" s="9" t="s">
        <v>201</v>
      </c>
      <c r="R353" s="9" t="s">
        <v>201</v>
      </c>
      <c r="S353" s="9" t="s">
        <v>201</v>
      </c>
      <c r="T353" s="9" t="s">
        <v>201</v>
      </c>
      <c r="U353" s="9" t="s">
        <v>201</v>
      </c>
      <c r="V353" s="9" t="s">
        <v>201</v>
      </c>
      <c r="W353" s="56" t="s">
        <v>774</v>
      </c>
      <c r="X353" s="56" t="s">
        <v>774</v>
      </c>
      <c r="Y353" s="56" t="s">
        <v>774</v>
      </c>
      <c r="Z353" s="11">
        <v>4834.3900000000003</v>
      </c>
      <c r="AA353" s="11">
        <v>5870.74</v>
      </c>
      <c r="AB353" s="13">
        <v>7867.4050000000007</v>
      </c>
    </row>
    <row r="354" spans="2:28" ht="13.5" x14ac:dyDescent="0.2">
      <c r="B354" s="5" t="s">
        <v>104</v>
      </c>
      <c r="C354" s="62" t="s">
        <v>326</v>
      </c>
      <c r="D354" s="5" t="s">
        <v>322</v>
      </c>
      <c r="E354" s="65" t="s">
        <v>879</v>
      </c>
      <c r="F354" s="5" t="s">
        <v>780</v>
      </c>
      <c r="G354" s="10" t="s">
        <v>428</v>
      </c>
      <c r="H354" s="11">
        <v>5321.34</v>
      </c>
      <c r="I354" s="11">
        <v>6677.87</v>
      </c>
      <c r="J354" s="11">
        <v>8336.9</v>
      </c>
      <c r="K354" s="11">
        <v>635</v>
      </c>
      <c r="L354" s="11">
        <v>736.3</v>
      </c>
      <c r="M354" s="11">
        <v>1851</v>
      </c>
      <c r="N354" s="11" t="s">
        <v>201</v>
      </c>
      <c r="O354" s="11" t="s">
        <v>201</v>
      </c>
      <c r="P354" s="11" t="s">
        <v>201</v>
      </c>
      <c r="Q354" s="9" t="s">
        <v>201</v>
      </c>
      <c r="R354" s="9" t="s">
        <v>201</v>
      </c>
      <c r="S354" s="9" t="s">
        <v>201</v>
      </c>
      <c r="T354" s="9" t="s">
        <v>201</v>
      </c>
      <c r="U354" s="9" t="s">
        <v>201</v>
      </c>
      <c r="V354" s="9" t="s">
        <v>201</v>
      </c>
      <c r="W354" s="56" t="s">
        <v>774</v>
      </c>
      <c r="X354" s="56" t="s">
        <v>774</v>
      </c>
      <c r="Y354" s="56" t="s">
        <v>774</v>
      </c>
      <c r="Z354" s="11">
        <v>4329.24</v>
      </c>
      <c r="AA354" s="11">
        <v>4980.1400000000003</v>
      </c>
      <c r="AB354" s="13">
        <v>6641.52</v>
      </c>
    </row>
    <row r="355" spans="2:28" ht="13.5" x14ac:dyDescent="0.2">
      <c r="B355" s="5" t="s">
        <v>105</v>
      </c>
      <c r="C355" s="62" t="s">
        <v>327</v>
      </c>
      <c r="D355" s="5" t="s">
        <v>221</v>
      </c>
      <c r="E355" s="65" t="s">
        <v>880</v>
      </c>
      <c r="F355" s="5" t="s">
        <v>422</v>
      </c>
      <c r="G355" s="6" t="s">
        <v>199</v>
      </c>
      <c r="H355" s="7">
        <v>2193.5</v>
      </c>
      <c r="I355" s="7">
        <v>2534.8000000000002</v>
      </c>
      <c r="J355" s="7">
        <v>3127.61</v>
      </c>
      <c r="K355" s="7">
        <v>1566.25</v>
      </c>
      <c r="L355" s="7">
        <v>1776</v>
      </c>
      <c r="M355" s="7">
        <v>2033</v>
      </c>
      <c r="N355" s="7">
        <v>1337.5</v>
      </c>
      <c r="O355" s="7">
        <v>1498</v>
      </c>
      <c r="P355" s="7">
        <v>1786.9</v>
      </c>
      <c r="Q355" s="56" t="s">
        <v>774</v>
      </c>
      <c r="R355" s="56" t="s">
        <v>774</v>
      </c>
      <c r="S355" s="56" t="s">
        <v>774</v>
      </c>
      <c r="T355" s="7">
        <v>32.1</v>
      </c>
      <c r="U355" s="7">
        <v>32.1</v>
      </c>
      <c r="V355" s="7">
        <v>293.3</v>
      </c>
      <c r="W355" s="9" t="s">
        <v>201</v>
      </c>
      <c r="X355" s="9" t="s">
        <v>201</v>
      </c>
      <c r="Y355" s="9" t="s">
        <v>201</v>
      </c>
      <c r="Z355" s="7">
        <v>363.79999999999995</v>
      </c>
      <c r="AA355" s="7">
        <v>749</v>
      </c>
      <c r="AB355" s="9">
        <v>1123.5</v>
      </c>
    </row>
    <row r="356" spans="2:28" ht="13.5" x14ac:dyDescent="0.2">
      <c r="B356" s="5" t="s">
        <v>105</v>
      </c>
      <c r="C356" s="62" t="s">
        <v>327</v>
      </c>
      <c r="D356" s="5" t="s">
        <v>221</v>
      </c>
      <c r="E356" s="65" t="s">
        <v>880</v>
      </c>
      <c r="F356" s="5" t="s">
        <v>422</v>
      </c>
      <c r="G356" s="6" t="s">
        <v>423</v>
      </c>
      <c r="H356" s="7">
        <v>2771.37</v>
      </c>
      <c r="I356" s="7">
        <v>3213.79</v>
      </c>
      <c r="J356" s="7">
        <v>3801.89</v>
      </c>
      <c r="K356" s="7">
        <v>2205.6</v>
      </c>
      <c r="L356" s="7">
        <v>2635.84</v>
      </c>
      <c r="M356" s="7">
        <v>3056.56</v>
      </c>
      <c r="N356" s="7">
        <v>1500</v>
      </c>
      <c r="O356" s="7">
        <v>1833.98</v>
      </c>
      <c r="P356" s="7">
        <v>2140.0300000000002</v>
      </c>
      <c r="Q356" s="8">
        <v>0</v>
      </c>
      <c r="R356" s="8">
        <v>0</v>
      </c>
      <c r="S356" s="8">
        <v>0</v>
      </c>
      <c r="T356" s="7">
        <v>612.47</v>
      </c>
      <c r="U356" s="7">
        <v>738.63</v>
      </c>
      <c r="V356" s="7">
        <v>880.42</v>
      </c>
      <c r="W356" s="9" t="s">
        <v>201</v>
      </c>
      <c r="X356" s="9" t="s">
        <v>201</v>
      </c>
      <c r="Y356" s="9" t="s">
        <v>201</v>
      </c>
      <c r="Z356" s="7">
        <v>301.98999999999978</v>
      </c>
      <c r="AA356" s="7">
        <v>472.72999999999956</v>
      </c>
      <c r="AB356" s="9">
        <v>798.13999999999987</v>
      </c>
    </row>
    <row r="357" spans="2:28" ht="13.5" x14ac:dyDescent="0.2">
      <c r="B357" s="5" t="s">
        <v>105</v>
      </c>
      <c r="C357" s="62" t="s">
        <v>327</v>
      </c>
      <c r="D357" s="5" t="s">
        <v>221</v>
      </c>
      <c r="E357" s="65" t="s">
        <v>880</v>
      </c>
      <c r="F357" s="5" t="s">
        <v>422</v>
      </c>
      <c r="G357" s="6" t="s">
        <v>424</v>
      </c>
      <c r="H357" s="7">
        <v>5063.76</v>
      </c>
      <c r="I357" s="7">
        <v>7573.14</v>
      </c>
      <c r="J357" s="7">
        <v>10340.549999999999</v>
      </c>
      <c r="K357" s="7">
        <v>2855.93</v>
      </c>
      <c r="L357" s="7">
        <v>3268.71</v>
      </c>
      <c r="M357" s="7">
        <v>3802.91</v>
      </c>
      <c r="N357" s="7">
        <v>1712</v>
      </c>
      <c r="O357" s="7">
        <v>2140</v>
      </c>
      <c r="P357" s="7">
        <v>2500</v>
      </c>
      <c r="Q357" s="56" t="s">
        <v>774</v>
      </c>
      <c r="R357" s="56" t="s">
        <v>774</v>
      </c>
      <c r="S357" s="56" t="s">
        <v>774</v>
      </c>
      <c r="T357" s="7">
        <v>859.07</v>
      </c>
      <c r="U357" s="7">
        <v>1027.9100000000001</v>
      </c>
      <c r="V357" s="7">
        <v>1274.83</v>
      </c>
      <c r="W357" s="58" t="s">
        <v>201</v>
      </c>
      <c r="X357" s="58" t="s">
        <v>201</v>
      </c>
      <c r="Y357" s="58" t="s">
        <v>201</v>
      </c>
      <c r="Z357" s="7">
        <v>1698.7299999999996</v>
      </c>
      <c r="AA357" s="7">
        <v>4183.59</v>
      </c>
      <c r="AB357" s="9">
        <v>6307.82</v>
      </c>
    </row>
    <row r="358" spans="2:28" ht="13.5" x14ac:dyDescent="0.2">
      <c r="B358" s="5" t="s">
        <v>105</v>
      </c>
      <c r="C358" s="62" t="s">
        <v>327</v>
      </c>
      <c r="D358" s="5" t="s">
        <v>221</v>
      </c>
      <c r="E358" s="65" t="s">
        <v>880</v>
      </c>
      <c r="F358" s="5" t="s">
        <v>781</v>
      </c>
      <c r="G358" s="10" t="s">
        <v>429</v>
      </c>
      <c r="H358" s="15">
        <v>2199.9299999999998</v>
      </c>
      <c r="I358" s="15">
        <v>2626.96</v>
      </c>
      <c r="J358" s="15">
        <v>3060.84</v>
      </c>
      <c r="K358" s="15">
        <v>1540.8</v>
      </c>
      <c r="L358" s="15">
        <v>2028.08</v>
      </c>
      <c r="M358" s="15">
        <v>2446.02</v>
      </c>
      <c r="N358" s="15" t="s">
        <v>201</v>
      </c>
      <c r="O358" s="15" t="s">
        <v>201</v>
      </c>
      <c r="P358" s="15" t="s">
        <v>201</v>
      </c>
      <c r="Q358" s="9" t="s">
        <v>201</v>
      </c>
      <c r="R358" s="9" t="s">
        <v>201</v>
      </c>
      <c r="S358" s="9" t="s">
        <v>201</v>
      </c>
      <c r="T358" s="9" t="s">
        <v>201</v>
      </c>
      <c r="U358" s="9" t="s">
        <v>201</v>
      </c>
      <c r="V358" s="9" t="s">
        <v>201</v>
      </c>
      <c r="W358" s="9" t="s">
        <v>201</v>
      </c>
      <c r="X358" s="9" t="s">
        <v>201</v>
      </c>
      <c r="Y358" s="9" t="s">
        <v>201</v>
      </c>
      <c r="Z358" s="15">
        <v>497.71000000000004</v>
      </c>
      <c r="AA358" s="15">
        <v>595.13000000000011</v>
      </c>
      <c r="AB358" s="16">
        <v>740.76000000000022</v>
      </c>
    </row>
    <row r="359" spans="2:28" ht="13.5" x14ac:dyDescent="0.2">
      <c r="B359" s="5" t="s">
        <v>105</v>
      </c>
      <c r="C359" s="62" t="s">
        <v>327</v>
      </c>
      <c r="D359" s="5" t="s">
        <v>221</v>
      </c>
      <c r="E359" s="65" t="s">
        <v>880</v>
      </c>
      <c r="F359" s="5" t="s">
        <v>780</v>
      </c>
      <c r="G359" s="10" t="s">
        <v>425</v>
      </c>
      <c r="H359" s="11">
        <v>762.32</v>
      </c>
      <c r="I359" s="11">
        <v>816.57500000000005</v>
      </c>
      <c r="J359" s="11">
        <v>919.79</v>
      </c>
      <c r="K359" s="11">
        <v>505.52</v>
      </c>
      <c r="L359" s="11">
        <v>595.5</v>
      </c>
      <c r="M359" s="11">
        <v>627.21</v>
      </c>
      <c r="N359" s="11" t="s">
        <v>201</v>
      </c>
      <c r="O359" s="11" t="s">
        <v>201</v>
      </c>
      <c r="P359" s="11" t="s">
        <v>201</v>
      </c>
      <c r="Q359" s="9" t="s">
        <v>201</v>
      </c>
      <c r="R359" s="9" t="s">
        <v>201</v>
      </c>
      <c r="S359" s="9" t="s">
        <v>201</v>
      </c>
      <c r="T359" s="9" t="s">
        <v>201</v>
      </c>
      <c r="U359" s="9" t="s">
        <v>201</v>
      </c>
      <c r="V359" s="9" t="s">
        <v>201</v>
      </c>
      <c r="W359" s="9" t="s">
        <v>201</v>
      </c>
      <c r="X359" s="9" t="s">
        <v>201</v>
      </c>
      <c r="Y359" s="9" t="s">
        <v>201</v>
      </c>
      <c r="Z359" s="11">
        <v>184.13</v>
      </c>
      <c r="AA359" s="11">
        <v>234.59999999999991</v>
      </c>
      <c r="AB359" s="13">
        <v>296.90499999999992</v>
      </c>
    </row>
    <row r="360" spans="2:28" ht="13.5" x14ac:dyDescent="0.2">
      <c r="B360" s="5" t="s">
        <v>105</v>
      </c>
      <c r="C360" s="62" t="s">
        <v>327</v>
      </c>
      <c r="D360" s="5" t="s">
        <v>221</v>
      </c>
      <c r="E360" s="65" t="s">
        <v>880</v>
      </c>
      <c r="F360" s="5" t="s">
        <v>781</v>
      </c>
      <c r="G360" s="14" t="s">
        <v>431</v>
      </c>
      <c r="H360" s="15">
        <v>3663.48</v>
      </c>
      <c r="I360" s="15">
        <v>4489.12</v>
      </c>
      <c r="J360" s="15">
        <v>5336.09</v>
      </c>
      <c r="K360" s="15">
        <v>1285.6099999999999</v>
      </c>
      <c r="L360" s="15">
        <v>1433.8</v>
      </c>
      <c r="M360" s="15">
        <v>2201.42</v>
      </c>
      <c r="N360" s="15" t="s">
        <v>201</v>
      </c>
      <c r="O360" s="15" t="s">
        <v>201</v>
      </c>
      <c r="P360" s="15" t="s">
        <v>201</v>
      </c>
      <c r="Q360" s="9" t="s">
        <v>201</v>
      </c>
      <c r="R360" s="9" t="s">
        <v>201</v>
      </c>
      <c r="S360" s="9" t="s">
        <v>201</v>
      </c>
      <c r="T360" s="9" t="s">
        <v>201</v>
      </c>
      <c r="U360" s="9" t="s">
        <v>201</v>
      </c>
      <c r="V360" s="9" t="s">
        <v>201</v>
      </c>
      <c r="W360" s="9" t="s">
        <v>201</v>
      </c>
      <c r="X360" s="9" t="s">
        <v>201</v>
      </c>
      <c r="Y360" s="9" t="s">
        <v>201</v>
      </c>
      <c r="Z360" s="15">
        <v>1919.67</v>
      </c>
      <c r="AA360" s="15">
        <v>2823.31</v>
      </c>
      <c r="AB360" s="16">
        <v>3693.4399999999996</v>
      </c>
    </row>
    <row r="361" spans="2:28" ht="13.5" x14ac:dyDescent="0.2">
      <c r="B361" s="5" t="s">
        <v>105</v>
      </c>
      <c r="C361" s="62" t="s">
        <v>327</v>
      </c>
      <c r="D361" s="5" t="s">
        <v>221</v>
      </c>
      <c r="E361" s="65" t="s">
        <v>880</v>
      </c>
      <c r="F361" s="5" t="s">
        <v>780</v>
      </c>
      <c r="G361" s="10" t="s">
        <v>426</v>
      </c>
      <c r="H361" s="11">
        <v>1346.69</v>
      </c>
      <c r="I361" s="11">
        <v>1775.43</v>
      </c>
      <c r="J361" s="11">
        <v>2704.62</v>
      </c>
      <c r="K361" s="11">
        <v>504.5</v>
      </c>
      <c r="L361" s="11">
        <v>595.5</v>
      </c>
      <c r="M361" s="11">
        <v>710.85</v>
      </c>
      <c r="N361" s="11" t="s">
        <v>201</v>
      </c>
      <c r="O361" s="11" t="s">
        <v>201</v>
      </c>
      <c r="P361" s="11" t="s">
        <v>201</v>
      </c>
      <c r="Q361" s="9" t="s">
        <v>201</v>
      </c>
      <c r="R361" s="9" t="s">
        <v>201</v>
      </c>
      <c r="S361" s="9" t="s">
        <v>201</v>
      </c>
      <c r="T361" s="9" t="s">
        <v>201</v>
      </c>
      <c r="U361" s="9" t="s">
        <v>201</v>
      </c>
      <c r="V361" s="9" t="s">
        <v>201</v>
      </c>
      <c r="W361" s="58" t="s">
        <v>201</v>
      </c>
      <c r="X361" s="58" t="s">
        <v>201</v>
      </c>
      <c r="Y361" s="58" t="s">
        <v>201</v>
      </c>
      <c r="Z361" s="11">
        <v>833.10000000000014</v>
      </c>
      <c r="AA361" s="11">
        <v>1189.1299999999999</v>
      </c>
      <c r="AB361" s="13">
        <v>2125.73</v>
      </c>
    </row>
    <row r="362" spans="2:28" ht="13.5" x14ac:dyDescent="0.2">
      <c r="B362" s="5" t="s">
        <v>105</v>
      </c>
      <c r="C362" s="62" t="s">
        <v>327</v>
      </c>
      <c r="D362" s="5" t="s">
        <v>221</v>
      </c>
      <c r="E362" s="65" t="s">
        <v>880</v>
      </c>
      <c r="F362" s="5" t="s">
        <v>780</v>
      </c>
      <c r="G362" s="10" t="s">
        <v>428</v>
      </c>
      <c r="H362" s="11">
        <v>1083.02</v>
      </c>
      <c r="I362" s="11">
        <v>1396.38</v>
      </c>
      <c r="J362" s="11">
        <v>2369.37</v>
      </c>
      <c r="K362" s="11">
        <v>303.5</v>
      </c>
      <c r="L362" s="11">
        <v>342</v>
      </c>
      <c r="M362" s="11">
        <v>406.2</v>
      </c>
      <c r="N362" s="11" t="s">
        <v>201</v>
      </c>
      <c r="O362" s="11" t="s">
        <v>201</v>
      </c>
      <c r="P362" s="11" t="s">
        <v>201</v>
      </c>
      <c r="Q362" s="9" t="s">
        <v>201</v>
      </c>
      <c r="R362" s="9" t="s">
        <v>201</v>
      </c>
      <c r="S362" s="9" t="s">
        <v>201</v>
      </c>
      <c r="T362" s="9" t="s">
        <v>201</v>
      </c>
      <c r="U362" s="9" t="s">
        <v>201</v>
      </c>
      <c r="V362" s="9" t="s">
        <v>201</v>
      </c>
      <c r="W362" s="56" t="s">
        <v>774</v>
      </c>
      <c r="X362" s="56" t="s">
        <v>774</v>
      </c>
      <c r="Y362" s="56" t="s">
        <v>774</v>
      </c>
      <c r="Z362" s="11">
        <v>737.7</v>
      </c>
      <c r="AA362" s="11">
        <v>1052.8499999999999</v>
      </c>
      <c r="AB362" s="13">
        <v>1910.94</v>
      </c>
    </row>
    <row r="363" spans="2:28" ht="13.5" x14ac:dyDescent="0.2">
      <c r="B363" s="5" t="s">
        <v>106</v>
      </c>
      <c r="C363" s="62" t="s">
        <v>328</v>
      </c>
      <c r="D363" s="5" t="s">
        <v>219</v>
      </c>
      <c r="E363" s="65" t="s">
        <v>881</v>
      </c>
      <c r="F363" s="5" t="s">
        <v>422</v>
      </c>
      <c r="G363" s="6" t="s">
        <v>423</v>
      </c>
      <c r="H363" s="7">
        <v>3187.55</v>
      </c>
      <c r="I363" s="7">
        <v>3755.09</v>
      </c>
      <c r="J363" s="7">
        <v>4786.87</v>
      </c>
      <c r="K363" s="7">
        <v>2568</v>
      </c>
      <c r="L363" s="7">
        <v>3189.87</v>
      </c>
      <c r="M363" s="7">
        <v>4061.63</v>
      </c>
      <c r="N363" s="7">
        <v>1712</v>
      </c>
      <c r="O363" s="7">
        <v>2140</v>
      </c>
      <c r="P363" s="7">
        <v>2621.5</v>
      </c>
      <c r="Q363" s="56" t="s">
        <v>774</v>
      </c>
      <c r="R363" s="56" t="s">
        <v>774</v>
      </c>
      <c r="S363" s="56" t="s">
        <v>774</v>
      </c>
      <c r="T363" s="7">
        <v>713.62</v>
      </c>
      <c r="U363" s="7">
        <v>939.31999999999994</v>
      </c>
      <c r="V363" s="7">
        <v>1322.43</v>
      </c>
      <c r="W363" s="9" t="s">
        <v>201</v>
      </c>
      <c r="X363" s="9" t="s">
        <v>201</v>
      </c>
      <c r="Y363" s="9" t="s">
        <v>201</v>
      </c>
      <c r="Z363" s="7">
        <v>313.72000000000025</v>
      </c>
      <c r="AA363" s="7">
        <v>511.93499999999995</v>
      </c>
      <c r="AB363" s="9">
        <v>893.63999999999987</v>
      </c>
    </row>
    <row r="364" spans="2:28" ht="13.5" x14ac:dyDescent="0.2">
      <c r="B364" s="5" t="s">
        <v>106</v>
      </c>
      <c r="C364" s="62" t="s">
        <v>328</v>
      </c>
      <c r="D364" s="5" t="s">
        <v>219</v>
      </c>
      <c r="E364" s="65" t="s">
        <v>881</v>
      </c>
      <c r="F364" s="5" t="s">
        <v>781</v>
      </c>
      <c r="G364" s="10" t="s">
        <v>429</v>
      </c>
      <c r="H364" s="15">
        <v>2919.34</v>
      </c>
      <c r="I364" s="15">
        <v>3445.1750000000002</v>
      </c>
      <c r="J364" s="15">
        <v>4026.94</v>
      </c>
      <c r="K364" s="15">
        <v>2036.42</v>
      </c>
      <c r="L364" s="15">
        <v>2389.21</v>
      </c>
      <c r="M364" s="15">
        <v>3191.81</v>
      </c>
      <c r="N364" s="15" t="s">
        <v>201</v>
      </c>
      <c r="O364" s="15" t="s">
        <v>201</v>
      </c>
      <c r="P364" s="15" t="s">
        <v>201</v>
      </c>
      <c r="Q364" s="9" t="s">
        <v>201</v>
      </c>
      <c r="R364" s="9" t="s">
        <v>201</v>
      </c>
      <c r="S364" s="9" t="s">
        <v>201</v>
      </c>
      <c r="T364" s="9" t="s">
        <v>201</v>
      </c>
      <c r="U364" s="9" t="s">
        <v>201</v>
      </c>
      <c r="V364" s="9" t="s">
        <v>201</v>
      </c>
      <c r="W364" s="9" t="s">
        <v>201</v>
      </c>
      <c r="X364" s="9" t="s">
        <v>201</v>
      </c>
      <c r="Y364" s="9" t="s">
        <v>201</v>
      </c>
      <c r="Z364" s="15">
        <v>657.94</v>
      </c>
      <c r="AA364" s="15">
        <v>885.01499999999987</v>
      </c>
      <c r="AB364" s="16">
        <v>1273.01</v>
      </c>
    </row>
    <row r="365" spans="2:28" ht="13.5" x14ac:dyDescent="0.2">
      <c r="B365" s="5" t="s">
        <v>106</v>
      </c>
      <c r="C365" s="62" t="s">
        <v>328</v>
      </c>
      <c r="D365" s="5" t="s">
        <v>219</v>
      </c>
      <c r="E365" s="65" t="s">
        <v>881</v>
      </c>
      <c r="F365" s="5" t="s">
        <v>780</v>
      </c>
      <c r="G365" s="10" t="s">
        <v>425</v>
      </c>
      <c r="H365" s="11">
        <v>983.56500000000005</v>
      </c>
      <c r="I365" s="11">
        <v>1108.865</v>
      </c>
      <c r="J365" s="11">
        <v>1228.645</v>
      </c>
      <c r="K365" s="11">
        <v>653.83000000000004</v>
      </c>
      <c r="L365" s="11">
        <v>725.73</v>
      </c>
      <c r="M365" s="11">
        <v>886.55</v>
      </c>
      <c r="N365" s="11" t="s">
        <v>201</v>
      </c>
      <c r="O365" s="11" t="s">
        <v>201</v>
      </c>
      <c r="P365" s="11" t="s">
        <v>201</v>
      </c>
      <c r="Q365" s="9" t="s">
        <v>201</v>
      </c>
      <c r="R365" s="9" t="s">
        <v>201</v>
      </c>
      <c r="S365" s="9" t="s">
        <v>201</v>
      </c>
      <c r="T365" s="9" t="s">
        <v>201</v>
      </c>
      <c r="U365" s="9" t="s">
        <v>201</v>
      </c>
      <c r="V365" s="9" t="s">
        <v>201</v>
      </c>
      <c r="W365" s="58" t="s">
        <v>201</v>
      </c>
      <c r="X365" s="58" t="s">
        <v>201</v>
      </c>
      <c r="Y365" s="58" t="s">
        <v>201</v>
      </c>
      <c r="Z365" s="11">
        <v>255.38000000000005</v>
      </c>
      <c r="AA365" s="11">
        <v>342.04000000000008</v>
      </c>
      <c r="AB365" s="13">
        <v>468.10999999999996</v>
      </c>
    </row>
    <row r="366" spans="2:28" ht="13.5" x14ac:dyDescent="0.2">
      <c r="B366" s="5" t="s">
        <v>107</v>
      </c>
      <c r="C366" s="62" t="s">
        <v>329</v>
      </c>
      <c r="D366" s="5" t="s">
        <v>235</v>
      </c>
      <c r="E366" s="65" t="s">
        <v>882</v>
      </c>
      <c r="F366" s="5" t="s">
        <v>422</v>
      </c>
      <c r="G366" s="6" t="s">
        <v>424</v>
      </c>
      <c r="H366" s="7">
        <v>17238.03</v>
      </c>
      <c r="I366" s="7">
        <v>22106.74</v>
      </c>
      <c r="J366" s="7">
        <v>27776.17</v>
      </c>
      <c r="K366" s="7">
        <v>12828.99</v>
      </c>
      <c r="L366" s="7">
        <v>15307.81</v>
      </c>
      <c r="M366" s="7">
        <v>17985.63</v>
      </c>
      <c r="N366" s="7">
        <v>6420</v>
      </c>
      <c r="O366" s="7">
        <v>8024.85</v>
      </c>
      <c r="P366" s="7">
        <v>9497.9599999999991</v>
      </c>
      <c r="Q366" s="8">
        <v>1560</v>
      </c>
      <c r="R366" s="8">
        <v>1872.5</v>
      </c>
      <c r="S366" s="8">
        <v>2140</v>
      </c>
      <c r="T366" s="7">
        <v>4479.8999999999996</v>
      </c>
      <c r="U366" s="7">
        <v>5593.22</v>
      </c>
      <c r="V366" s="7">
        <v>6626.48</v>
      </c>
      <c r="W366" s="56" t="s">
        <v>774</v>
      </c>
      <c r="X366" s="56" t="s">
        <v>774</v>
      </c>
      <c r="Y366" s="56" t="s">
        <v>774</v>
      </c>
      <c r="Z366" s="7">
        <v>3415.4900000000016</v>
      </c>
      <c r="AA366" s="7">
        <v>5861.0999999999985</v>
      </c>
      <c r="AB366" s="9">
        <v>10261.81</v>
      </c>
    </row>
    <row r="367" spans="2:28" ht="13.5" x14ac:dyDescent="0.2">
      <c r="B367" s="5" t="s">
        <v>107</v>
      </c>
      <c r="C367" s="62" t="s">
        <v>329</v>
      </c>
      <c r="D367" s="5" t="s">
        <v>235</v>
      </c>
      <c r="E367" s="65" t="s">
        <v>882</v>
      </c>
      <c r="F367" s="5" t="s">
        <v>780</v>
      </c>
      <c r="G367" s="10" t="s">
        <v>425</v>
      </c>
      <c r="H367" s="11">
        <v>1387.48</v>
      </c>
      <c r="I367" s="11">
        <v>1686.52</v>
      </c>
      <c r="J367" s="11">
        <v>2048.2399999999998</v>
      </c>
      <c r="K367" s="11">
        <v>850</v>
      </c>
      <c r="L367" s="11">
        <v>850</v>
      </c>
      <c r="M367" s="11">
        <v>1287</v>
      </c>
      <c r="N367" s="11" t="s">
        <v>201</v>
      </c>
      <c r="O367" s="11" t="s">
        <v>201</v>
      </c>
      <c r="P367" s="11" t="s">
        <v>201</v>
      </c>
      <c r="Q367" s="9" t="s">
        <v>201</v>
      </c>
      <c r="R367" s="9" t="s">
        <v>201</v>
      </c>
      <c r="S367" s="9" t="s">
        <v>201</v>
      </c>
      <c r="T367" s="9" t="s">
        <v>201</v>
      </c>
      <c r="U367" s="9" t="s">
        <v>201</v>
      </c>
      <c r="V367" s="9" t="s">
        <v>201</v>
      </c>
      <c r="W367" s="56" t="s">
        <v>774</v>
      </c>
      <c r="X367" s="56" t="s">
        <v>774</v>
      </c>
      <c r="Y367" s="56" t="s">
        <v>774</v>
      </c>
      <c r="Z367" s="11">
        <v>537.4799999999999</v>
      </c>
      <c r="AA367" s="11">
        <v>657.98</v>
      </c>
      <c r="AB367" s="13">
        <v>794.18</v>
      </c>
    </row>
    <row r="368" spans="2:28" ht="13.5" x14ac:dyDescent="0.2">
      <c r="B368" s="5" t="s">
        <v>107</v>
      </c>
      <c r="C368" s="62" t="s">
        <v>329</v>
      </c>
      <c r="D368" s="5" t="s">
        <v>235</v>
      </c>
      <c r="E368" s="65" t="s">
        <v>882</v>
      </c>
      <c r="F368" s="5" t="s">
        <v>781</v>
      </c>
      <c r="G368" s="14" t="s">
        <v>430</v>
      </c>
      <c r="H368" s="15">
        <v>7908.24</v>
      </c>
      <c r="I368" s="15">
        <v>9663.8250000000007</v>
      </c>
      <c r="J368" s="15">
        <v>11440.119999999999</v>
      </c>
      <c r="K368" s="15">
        <v>4077.49</v>
      </c>
      <c r="L368" s="15">
        <v>4237.74</v>
      </c>
      <c r="M368" s="15">
        <v>5536.7150000000001</v>
      </c>
      <c r="N368" s="15" t="s">
        <v>201</v>
      </c>
      <c r="O368" s="15" t="s">
        <v>201</v>
      </c>
      <c r="P368" s="15" t="s">
        <v>201</v>
      </c>
      <c r="Q368" s="9" t="s">
        <v>201</v>
      </c>
      <c r="R368" s="9" t="s">
        <v>201</v>
      </c>
      <c r="S368" s="9" t="s">
        <v>201</v>
      </c>
      <c r="T368" s="9" t="s">
        <v>201</v>
      </c>
      <c r="U368" s="9" t="s">
        <v>201</v>
      </c>
      <c r="V368" s="9" t="s">
        <v>201</v>
      </c>
      <c r="W368" s="56" t="s">
        <v>774</v>
      </c>
      <c r="X368" s="56" t="s">
        <v>774</v>
      </c>
      <c r="Y368" s="56" t="s">
        <v>774</v>
      </c>
      <c r="Z368" s="15">
        <v>3297.4350000000004</v>
      </c>
      <c r="AA368" s="15">
        <v>5004.6149999999998</v>
      </c>
      <c r="AB368" s="16">
        <v>6865.2849999999999</v>
      </c>
    </row>
    <row r="369" spans="2:28" ht="13.5" x14ac:dyDescent="0.2">
      <c r="B369" s="5" t="s">
        <v>107</v>
      </c>
      <c r="C369" s="62" t="s">
        <v>329</v>
      </c>
      <c r="D369" s="5" t="s">
        <v>235</v>
      </c>
      <c r="E369" s="65" t="s">
        <v>882</v>
      </c>
      <c r="F369" s="5" t="s">
        <v>781</v>
      </c>
      <c r="G369" s="14" t="s">
        <v>431</v>
      </c>
      <c r="H369" s="15">
        <v>6697.04</v>
      </c>
      <c r="I369" s="15">
        <v>7848.07</v>
      </c>
      <c r="J369" s="15">
        <v>9524.7800000000007</v>
      </c>
      <c r="K369" s="15">
        <v>3501.58</v>
      </c>
      <c r="L369" s="15">
        <v>3623.65</v>
      </c>
      <c r="M369" s="15">
        <v>5113.8500000000004</v>
      </c>
      <c r="N369" s="15" t="s">
        <v>201</v>
      </c>
      <c r="O369" s="15" t="s">
        <v>201</v>
      </c>
      <c r="P369" s="15" t="s">
        <v>201</v>
      </c>
      <c r="Q369" s="9" t="s">
        <v>201</v>
      </c>
      <c r="R369" s="9" t="s">
        <v>201</v>
      </c>
      <c r="S369" s="9" t="s">
        <v>201</v>
      </c>
      <c r="T369" s="9" t="s">
        <v>201</v>
      </c>
      <c r="U369" s="9" t="s">
        <v>201</v>
      </c>
      <c r="V369" s="9" t="s">
        <v>201</v>
      </c>
      <c r="W369" s="58" t="s">
        <v>201</v>
      </c>
      <c r="X369" s="58" t="s">
        <v>201</v>
      </c>
      <c r="Y369" s="58" t="s">
        <v>201</v>
      </c>
      <c r="Z369" s="15">
        <v>2841.21</v>
      </c>
      <c r="AA369" s="15">
        <v>3564.71</v>
      </c>
      <c r="AB369" s="16">
        <v>5163.3600000000006</v>
      </c>
    </row>
    <row r="370" spans="2:28" ht="13.5" x14ac:dyDescent="0.2">
      <c r="B370" s="5" t="s">
        <v>107</v>
      </c>
      <c r="C370" s="62" t="s">
        <v>329</v>
      </c>
      <c r="D370" s="5" t="s">
        <v>235</v>
      </c>
      <c r="E370" s="65" t="s">
        <v>882</v>
      </c>
      <c r="F370" s="5" t="s">
        <v>780</v>
      </c>
      <c r="G370" s="10" t="s">
        <v>426</v>
      </c>
      <c r="H370" s="11">
        <v>2023.83</v>
      </c>
      <c r="I370" s="11">
        <v>2732.82</v>
      </c>
      <c r="J370" s="11">
        <v>3505.04</v>
      </c>
      <c r="K370" s="11">
        <v>850</v>
      </c>
      <c r="L370" s="11">
        <v>973.2</v>
      </c>
      <c r="M370" s="11">
        <v>1243.1400000000001</v>
      </c>
      <c r="N370" s="11" t="s">
        <v>201</v>
      </c>
      <c r="O370" s="11" t="s">
        <v>201</v>
      </c>
      <c r="P370" s="11" t="s">
        <v>201</v>
      </c>
      <c r="Q370" s="9" t="s">
        <v>201</v>
      </c>
      <c r="R370" s="9" t="s">
        <v>201</v>
      </c>
      <c r="S370" s="9" t="s">
        <v>201</v>
      </c>
      <c r="T370" s="9" t="s">
        <v>201</v>
      </c>
      <c r="U370" s="9" t="s">
        <v>201</v>
      </c>
      <c r="V370" s="9" t="s">
        <v>201</v>
      </c>
      <c r="W370" s="56" t="s">
        <v>774</v>
      </c>
      <c r="X370" s="56" t="s">
        <v>774</v>
      </c>
      <c r="Y370" s="56" t="s">
        <v>774</v>
      </c>
      <c r="Z370" s="11">
        <v>912.36999999999989</v>
      </c>
      <c r="AA370" s="11">
        <v>1681.8000000000002</v>
      </c>
      <c r="AB370" s="13">
        <v>2421.04</v>
      </c>
    </row>
    <row r="371" spans="2:28" ht="13.5" x14ac:dyDescent="0.2">
      <c r="B371" s="5" t="s">
        <v>107</v>
      </c>
      <c r="C371" s="62" t="s">
        <v>329</v>
      </c>
      <c r="D371" s="5" t="s">
        <v>235</v>
      </c>
      <c r="E371" s="65" t="s">
        <v>882</v>
      </c>
      <c r="F371" s="5" t="s">
        <v>780</v>
      </c>
      <c r="G371" s="10" t="s">
        <v>428</v>
      </c>
      <c r="H371" s="11">
        <v>1633.75</v>
      </c>
      <c r="I371" s="11">
        <v>2087.415</v>
      </c>
      <c r="J371" s="11">
        <v>2718.1</v>
      </c>
      <c r="K371" s="11">
        <v>486</v>
      </c>
      <c r="L371" s="11">
        <v>570</v>
      </c>
      <c r="M371" s="11">
        <v>735</v>
      </c>
      <c r="N371" s="11" t="s">
        <v>201</v>
      </c>
      <c r="O371" s="11" t="s">
        <v>201</v>
      </c>
      <c r="P371" s="11" t="s">
        <v>201</v>
      </c>
      <c r="Q371" s="9" t="s">
        <v>201</v>
      </c>
      <c r="R371" s="9" t="s">
        <v>201</v>
      </c>
      <c r="S371" s="9" t="s">
        <v>201</v>
      </c>
      <c r="T371" s="9" t="s">
        <v>201</v>
      </c>
      <c r="U371" s="9" t="s">
        <v>201</v>
      </c>
      <c r="V371" s="9" t="s">
        <v>201</v>
      </c>
      <c r="W371" s="56" t="s">
        <v>774</v>
      </c>
      <c r="X371" s="56" t="s">
        <v>774</v>
      </c>
      <c r="Y371" s="56" t="s">
        <v>774</v>
      </c>
      <c r="Z371" s="11">
        <v>978.63000000000011</v>
      </c>
      <c r="AA371" s="11">
        <v>1508.325</v>
      </c>
      <c r="AB371" s="13">
        <v>2137.87</v>
      </c>
    </row>
    <row r="372" spans="2:28" ht="13.5" x14ac:dyDescent="0.2">
      <c r="B372" s="5" t="s">
        <v>108</v>
      </c>
      <c r="C372" s="62" t="s">
        <v>330</v>
      </c>
      <c r="D372" s="5" t="s">
        <v>214</v>
      </c>
      <c r="E372" s="65" t="s">
        <v>883</v>
      </c>
      <c r="F372" s="5" t="s">
        <v>422</v>
      </c>
      <c r="G372" s="6" t="s">
        <v>424</v>
      </c>
      <c r="H372" s="7">
        <v>11047.94</v>
      </c>
      <c r="I372" s="7">
        <v>14327.27</v>
      </c>
      <c r="J372" s="7">
        <v>19448.759999999998</v>
      </c>
      <c r="K372" s="7">
        <v>6998.47</v>
      </c>
      <c r="L372" s="7">
        <v>8413.2800000000007</v>
      </c>
      <c r="M372" s="7">
        <v>10230.41</v>
      </c>
      <c r="N372" s="7">
        <v>3745</v>
      </c>
      <c r="O372" s="7">
        <v>4280</v>
      </c>
      <c r="P372" s="7">
        <v>4280.0200000000004</v>
      </c>
      <c r="Q372" s="8">
        <v>800</v>
      </c>
      <c r="R372" s="8">
        <v>1000</v>
      </c>
      <c r="S372" s="8">
        <v>1200</v>
      </c>
      <c r="T372" s="7">
        <v>2327.46</v>
      </c>
      <c r="U372" s="7">
        <v>3315.59</v>
      </c>
      <c r="V372" s="7">
        <v>4321.3999999999996</v>
      </c>
      <c r="W372" s="56" t="s">
        <v>774</v>
      </c>
      <c r="X372" s="56" t="s">
        <v>774</v>
      </c>
      <c r="Y372" s="56" t="s">
        <v>774</v>
      </c>
      <c r="Z372" s="7">
        <v>2962.619999999999</v>
      </c>
      <c r="AA372" s="7">
        <v>5597.7900000000009</v>
      </c>
      <c r="AB372" s="9">
        <v>9443.11</v>
      </c>
    </row>
    <row r="373" spans="2:28" ht="13.5" x14ac:dyDescent="0.2">
      <c r="B373" s="5" t="s">
        <v>108</v>
      </c>
      <c r="C373" s="62" t="s">
        <v>330</v>
      </c>
      <c r="D373" s="5" t="s">
        <v>214</v>
      </c>
      <c r="E373" s="65" t="s">
        <v>883</v>
      </c>
      <c r="F373" s="5" t="s">
        <v>780</v>
      </c>
      <c r="G373" s="10" t="s">
        <v>425</v>
      </c>
      <c r="H373" s="11">
        <v>1132.19</v>
      </c>
      <c r="I373" s="11">
        <v>1411.57</v>
      </c>
      <c r="J373" s="11">
        <v>1628.85</v>
      </c>
      <c r="K373" s="11">
        <v>624.66999999999996</v>
      </c>
      <c r="L373" s="11">
        <v>803.5</v>
      </c>
      <c r="M373" s="11">
        <v>1068.2</v>
      </c>
      <c r="N373" s="11" t="s">
        <v>201</v>
      </c>
      <c r="O373" s="11" t="s">
        <v>201</v>
      </c>
      <c r="P373" s="11" t="s">
        <v>201</v>
      </c>
      <c r="Q373" s="9" t="s">
        <v>201</v>
      </c>
      <c r="R373" s="9" t="s">
        <v>201</v>
      </c>
      <c r="S373" s="9" t="s">
        <v>201</v>
      </c>
      <c r="T373" s="9" t="s">
        <v>201</v>
      </c>
      <c r="U373" s="9" t="s">
        <v>201</v>
      </c>
      <c r="V373" s="9" t="s">
        <v>201</v>
      </c>
      <c r="W373" s="56" t="s">
        <v>774</v>
      </c>
      <c r="X373" s="56" t="s">
        <v>774</v>
      </c>
      <c r="Y373" s="56" t="s">
        <v>774</v>
      </c>
      <c r="Z373" s="11">
        <v>431.07999999999993</v>
      </c>
      <c r="AA373" s="11">
        <v>553.41000000000008</v>
      </c>
      <c r="AB373" s="13">
        <v>676.75</v>
      </c>
    </row>
    <row r="374" spans="2:28" ht="13.5" x14ac:dyDescent="0.2">
      <c r="B374" s="5" t="s">
        <v>108</v>
      </c>
      <c r="C374" s="62" t="s">
        <v>330</v>
      </c>
      <c r="D374" s="5" t="s">
        <v>214</v>
      </c>
      <c r="E374" s="65" t="s">
        <v>883</v>
      </c>
      <c r="F374" s="5" t="s">
        <v>781</v>
      </c>
      <c r="G374" s="14" t="s">
        <v>430</v>
      </c>
      <c r="H374" s="15">
        <v>5776.56</v>
      </c>
      <c r="I374" s="15">
        <v>8996.5400000000009</v>
      </c>
      <c r="J374" s="15">
        <v>11805.8</v>
      </c>
      <c r="K374" s="15">
        <v>2350.79</v>
      </c>
      <c r="L374" s="15">
        <v>2645.04</v>
      </c>
      <c r="M374" s="15">
        <v>3864.84</v>
      </c>
      <c r="N374" s="15" t="s">
        <v>201</v>
      </c>
      <c r="O374" s="15" t="s">
        <v>201</v>
      </c>
      <c r="P374" s="15" t="s">
        <v>201</v>
      </c>
      <c r="Q374" s="9" t="s">
        <v>201</v>
      </c>
      <c r="R374" s="9" t="s">
        <v>201</v>
      </c>
      <c r="S374" s="9" t="s">
        <v>201</v>
      </c>
      <c r="T374" s="9" t="s">
        <v>201</v>
      </c>
      <c r="U374" s="9" t="s">
        <v>201</v>
      </c>
      <c r="V374" s="9" t="s">
        <v>201</v>
      </c>
      <c r="W374" s="56" t="s">
        <v>774</v>
      </c>
      <c r="X374" s="56" t="s">
        <v>774</v>
      </c>
      <c r="Y374" s="56" t="s">
        <v>774</v>
      </c>
      <c r="Z374" s="15">
        <v>3122.6400000000003</v>
      </c>
      <c r="AA374" s="15">
        <v>6078.0149999999994</v>
      </c>
      <c r="AB374" s="16">
        <v>7985.07</v>
      </c>
    </row>
    <row r="375" spans="2:28" ht="13.5" x14ac:dyDescent="0.2">
      <c r="B375" s="5" t="s">
        <v>108</v>
      </c>
      <c r="C375" s="62" t="s">
        <v>330</v>
      </c>
      <c r="D375" s="5" t="s">
        <v>214</v>
      </c>
      <c r="E375" s="65" t="s">
        <v>883</v>
      </c>
      <c r="F375" s="5" t="s">
        <v>781</v>
      </c>
      <c r="G375" s="14" t="s">
        <v>431</v>
      </c>
      <c r="H375" s="15">
        <v>6953.57</v>
      </c>
      <c r="I375" s="15">
        <v>8321.4449999999997</v>
      </c>
      <c r="J375" s="15">
        <v>11071.22</v>
      </c>
      <c r="K375" s="15">
        <v>1905.72</v>
      </c>
      <c r="L375" s="15">
        <v>2245.9299999999998</v>
      </c>
      <c r="M375" s="15">
        <v>3478.36</v>
      </c>
      <c r="N375" s="15" t="s">
        <v>201</v>
      </c>
      <c r="O375" s="15" t="s">
        <v>201</v>
      </c>
      <c r="P375" s="15" t="s">
        <v>201</v>
      </c>
      <c r="Q375" s="9" t="s">
        <v>201</v>
      </c>
      <c r="R375" s="9" t="s">
        <v>201</v>
      </c>
      <c r="S375" s="9" t="s">
        <v>201</v>
      </c>
      <c r="T375" s="9" t="s">
        <v>201</v>
      </c>
      <c r="U375" s="9" t="s">
        <v>201</v>
      </c>
      <c r="V375" s="9" t="s">
        <v>201</v>
      </c>
      <c r="W375" s="55" t="s">
        <v>774</v>
      </c>
      <c r="X375" s="55" t="s">
        <v>774</v>
      </c>
      <c r="Y375" s="55" t="s">
        <v>774</v>
      </c>
      <c r="Z375" s="15">
        <v>3524.8399999999997</v>
      </c>
      <c r="AA375" s="15">
        <v>5287.2</v>
      </c>
      <c r="AB375" s="16">
        <v>7760.1299999999992</v>
      </c>
    </row>
    <row r="376" spans="2:28" ht="13.5" x14ac:dyDescent="0.2">
      <c r="B376" s="5" t="s">
        <v>108</v>
      </c>
      <c r="C376" s="62" t="s">
        <v>330</v>
      </c>
      <c r="D376" s="5" t="s">
        <v>214</v>
      </c>
      <c r="E376" s="65" t="s">
        <v>883</v>
      </c>
      <c r="F376" s="5" t="s">
        <v>780</v>
      </c>
      <c r="G376" s="10" t="s">
        <v>426</v>
      </c>
      <c r="H376" s="11">
        <v>2079.1800000000003</v>
      </c>
      <c r="I376" s="11">
        <v>2983.8100000000004</v>
      </c>
      <c r="J376" s="11">
        <v>4028.4549999999999</v>
      </c>
      <c r="K376" s="11">
        <v>820.73</v>
      </c>
      <c r="L376" s="11">
        <v>891</v>
      </c>
      <c r="M376" s="11">
        <v>1068.2</v>
      </c>
      <c r="N376" s="11" t="s">
        <v>201</v>
      </c>
      <c r="O376" s="11" t="s">
        <v>201</v>
      </c>
      <c r="P376" s="11" t="s">
        <v>201</v>
      </c>
      <c r="Q376" s="9" t="s">
        <v>201</v>
      </c>
      <c r="R376" s="9" t="s">
        <v>201</v>
      </c>
      <c r="S376" s="9" t="s">
        <v>201</v>
      </c>
      <c r="T376" s="9" t="s">
        <v>201</v>
      </c>
      <c r="U376" s="9" t="s">
        <v>201</v>
      </c>
      <c r="V376" s="9" t="s">
        <v>201</v>
      </c>
      <c r="W376" s="11">
        <v>0</v>
      </c>
      <c r="X376" s="11">
        <v>0</v>
      </c>
      <c r="Y376" s="11">
        <v>0</v>
      </c>
      <c r="Z376" s="11">
        <v>1089.165</v>
      </c>
      <c r="AA376" s="11">
        <v>2006.8850000000002</v>
      </c>
      <c r="AB376" s="13">
        <v>2973.4049999999997</v>
      </c>
    </row>
    <row r="377" spans="2:28" ht="13.5" x14ac:dyDescent="0.2">
      <c r="B377" s="5" t="s">
        <v>108</v>
      </c>
      <c r="C377" s="62" t="s">
        <v>330</v>
      </c>
      <c r="D377" s="5" t="s">
        <v>214</v>
      </c>
      <c r="E377" s="65" t="s">
        <v>883</v>
      </c>
      <c r="F377" s="5" t="s">
        <v>780</v>
      </c>
      <c r="G377" s="10" t="s">
        <v>428</v>
      </c>
      <c r="H377" s="11">
        <v>2005.99</v>
      </c>
      <c r="I377" s="11">
        <v>2548.15</v>
      </c>
      <c r="J377" s="11">
        <v>3449.94</v>
      </c>
      <c r="K377" s="11">
        <v>427.83</v>
      </c>
      <c r="L377" s="11">
        <v>481.73</v>
      </c>
      <c r="M377" s="11">
        <v>610.4</v>
      </c>
      <c r="N377" s="11" t="s">
        <v>201</v>
      </c>
      <c r="O377" s="11" t="s">
        <v>201</v>
      </c>
      <c r="P377" s="11" t="s">
        <v>201</v>
      </c>
      <c r="Q377" s="9" t="s">
        <v>201</v>
      </c>
      <c r="R377" s="9" t="s">
        <v>201</v>
      </c>
      <c r="S377" s="9" t="s">
        <v>201</v>
      </c>
      <c r="T377" s="9" t="s">
        <v>201</v>
      </c>
      <c r="U377" s="9" t="s">
        <v>201</v>
      </c>
      <c r="V377" s="9" t="s">
        <v>201</v>
      </c>
      <c r="W377" s="11">
        <v>0</v>
      </c>
      <c r="X377" s="11">
        <v>0</v>
      </c>
      <c r="Y377" s="11">
        <v>0</v>
      </c>
      <c r="Z377" s="11">
        <v>1424.42</v>
      </c>
      <c r="AA377" s="11">
        <v>2009.0700000000002</v>
      </c>
      <c r="AB377" s="13">
        <v>2843.83</v>
      </c>
    </row>
    <row r="378" spans="2:28" ht="13.5" x14ac:dyDescent="0.2">
      <c r="B378" s="5" t="s">
        <v>109</v>
      </c>
      <c r="C378" s="62" t="s">
        <v>331</v>
      </c>
      <c r="D378" s="5" t="s">
        <v>206</v>
      </c>
      <c r="E378" s="65" t="s">
        <v>884</v>
      </c>
      <c r="F378" s="5" t="s">
        <v>422</v>
      </c>
      <c r="G378" s="6" t="s">
        <v>423</v>
      </c>
      <c r="H378" s="7">
        <v>1550.23</v>
      </c>
      <c r="I378" s="7">
        <v>1964.7</v>
      </c>
      <c r="J378" s="7">
        <v>2886.85</v>
      </c>
      <c r="K378" s="7">
        <v>1168.06</v>
      </c>
      <c r="L378" s="7">
        <v>1399.66</v>
      </c>
      <c r="M378" s="7">
        <v>1744.52</v>
      </c>
      <c r="N378" s="7">
        <v>642</v>
      </c>
      <c r="O378" s="7">
        <v>750</v>
      </c>
      <c r="P378" s="7">
        <v>1070</v>
      </c>
      <c r="Q378" s="56" t="s">
        <v>774</v>
      </c>
      <c r="R378" s="56" t="s">
        <v>774</v>
      </c>
      <c r="S378" s="56" t="s">
        <v>774</v>
      </c>
      <c r="T378" s="7">
        <v>425.39</v>
      </c>
      <c r="U378" s="7">
        <v>543.20000000000005</v>
      </c>
      <c r="V378" s="7">
        <v>725.42</v>
      </c>
      <c r="W378" s="9" t="s">
        <v>201</v>
      </c>
      <c r="X378" s="9" t="s">
        <v>201</v>
      </c>
      <c r="Y378" s="9" t="s">
        <v>201</v>
      </c>
      <c r="Z378" s="7">
        <v>315.8599999999999</v>
      </c>
      <c r="AA378" s="7">
        <v>461.81000000000017</v>
      </c>
      <c r="AB378" s="9">
        <v>806.02999999999975</v>
      </c>
    </row>
    <row r="379" spans="2:28" ht="13.5" x14ac:dyDescent="0.2">
      <c r="B379" s="5" t="s">
        <v>109</v>
      </c>
      <c r="C379" s="62" t="s">
        <v>331</v>
      </c>
      <c r="D379" s="5" t="s">
        <v>206</v>
      </c>
      <c r="E379" s="65" t="s">
        <v>884</v>
      </c>
      <c r="F379" s="5" t="s">
        <v>781</v>
      </c>
      <c r="G379" s="10" t="s">
        <v>429</v>
      </c>
      <c r="H379" s="15">
        <v>785.33</v>
      </c>
      <c r="I379" s="15">
        <v>868.43</v>
      </c>
      <c r="J379" s="15">
        <v>1064.22</v>
      </c>
      <c r="K379" s="15">
        <v>493.27</v>
      </c>
      <c r="L379" s="15">
        <v>574.70000000000005</v>
      </c>
      <c r="M379" s="15">
        <v>613.65</v>
      </c>
      <c r="N379" s="15" t="s">
        <v>201</v>
      </c>
      <c r="O379" s="15" t="s">
        <v>201</v>
      </c>
      <c r="P379" s="15" t="s">
        <v>201</v>
      </c>
      <c r="Q379" s="9" t="s">
        <v>201</v>
      </c>
      <c r="R379" s="9" t="s">
        <v>201</v>
      </c>
      <c r="S379" s="9" t="s">
        <v>201</v>
      </c>
      <c r="T379" s="9" t="s">
        <v>201</v>
      </c>
      <c r="U379" s="9" t="s">
        <v>201</v>
      </c>
      <c r="V379" s="9" t="s">
        <v>201</v>
      </c>
      <c r="W379" s="9" t="s">
        <v>201</v>
      </c>
      <c r="X379" s="9" t="s">
        <v>201</v>
      </c>
      <c r="Y379" s="9" t="s">
        <v>201</v>
      </c>
      <c r="Z379" s="15">
        <v>210.77999999999997</v>
      </c>
      <c r="AA379" s="15">
        <v>309.01999999999992</v>
      </c>
      <c r="AB379" s="16">
        <v>489.24999999999994</v>
      </c>
    </row>
    <row r="380" spans="2:28" ht="13.5" x14ac:dyDescent="0.2">
      <c r="B380" s="5" t="s">
        <v>109</v>
      </c>
      <c r="C380" s="62" t="s">
        <v>331</v>
      </c>
      <c r="D380" s="5" t="s">
        <v>206</v>
      </c>
      <c r="E380" s="65" t="s">
        <v>884</v>
      </c>
      <c r="F380" s="5" t="s">
        <v>780</v>
      </c>
      <c r="G380" s="10" t="s">
        <v>425</v>
      </c>
      <c r="H380" s="11">
        <v>250.315</v>
      </c>
      <c r="I380" s="11">
        <v>275.89</v>
      </c>
      <c r="J380" s="11">
        <v>328.45499999999998</v>
      </c>
      <c r="K380" s="11">
        <v>142.5</v>
      </c>
      <c r="L380" s="11">
        <v>145.04</v>
      </c>
      <c r="M380" s="11">
        <v>169.19</v>
      </c>
      <c r="N380" s="11" t="s">
        <v>201</v>
      </c>
      <c r="O380" s="11" t="s">
        <v>201</v>
      </c>
      <c r="P380" s="11" t="s">
        <v>201</v>
      </c>
      <c r="Q380" s="9" t="s">
        <v>201</v>
      </c>
      <c r="R380" s="9" t="s">
        <v>201</v>
      </c>
      <c r="S380" s="9" t="s">
        <v>201</v>
      </c>
      <c r="T380" s="9" t="s">
        <v>201</v>
      </c>
      <c r="U380" s="9" t="s">
        <v>201</v>
      </c>
      <c r="V380" s="9" t="s">
        <v>201</v>
      </c>
      <c r="W380" s="9" t="s">
        <v>201</v>
      </c>
      <c r="X380" s="9" t="s">
        <v>201</v>
      </c>
      <c r="Y380" s="9" t="s">
        <v>201</v>
      </c>
      <c r="Z380" s="11">
        <v>83.65</v>
      </c>
      <c r="AA380" s="11">
        <v>123.4</v>
      </c>
      <c r="AB380" s="13">
        <v>174.65</v>
      </c>
    </row>
    <row r="381" spans="2:28" ht="13.5" x14ac:dyDescent="0.2">
      <c r="B381" s="5" t="s">
        <v>109</v>
      </c>
      <c r="C381" s="62" t="s">
        <v>331</v>
      </c>
      <c r="D381" s="5" t="s">
        <v>206</v>
      </c>
      <c r="E381" s="65" t="s">
        <v>884</v>
      </c>
      <c r="F381" s="5" t="s">
        <v>780</v>
      </c>
      <c r="G381" s="10" t="s">
        <v>426</v>
      </c>
      <c r="H381" s="11">
        <v>1029.0899999999999</v>
      </c>
      <c r="I381" s="11">
        <v>1533.8150000000001</v>
      </c>
      <c r="J381" s="11">
        <v>2378.4</v>
      </c>
      <c r="K381" s="11">
        <v>142.5</v>
      </c>
      <c r="L381" s="11">
        <v>158.5</v>
      </c>
      <c r="M381" s="11">
        <v>182.35</v>
      </c>
      <c r="N381" s="11" t="s">
        <v>201</v>
      </c>
      <c r="O381" s="11" t="s">
        <v>201</v>
      </c>
      <c r="P381" s="11" t="s">
        <v>201</v>
      </c>
      <c r="Q381" s="9" t="s">
        <v>201</v>
      </c>
      <c r="R381" s="9" t="s">
        <v>201</v>
      </c>
      <c r="S381" s="9" t="s">
        <v>201</v>
      </c>
      <c r="T381" s="9" t="s">
        <v>201</v>
      </c>
      <c r="U381" s="9" t="s">
        <v>201</v>
      </c>
      <c r="V381" s="9" t="s">
        <v>201</v>
      </c>
      <c r="W381" s="56" t="s">
        <v>774</v>
      </c>
      <c r="X381" s="56" t="s">
        <v>774</v>
      </c>
      <c r="Y381" s="56" t="s">
        <v>774</v>
      </c>
      <c r="Z381" s="11">
        <v>885.66000000000008</v>
      </c>
      <c r="AA381" s="11">
        <v>1364.4250000000002</v>
      </c>
      <c r="AB381" s="13">
        <v>2223.86</v>
      </c>
    </row>
    <row r="382" spans="2:28" ht="13.5" x14ac:dyDescent="0.2">
      <c r="B382" s="5" t="s">
        <v>109</v>
      </c>
      <c r="C382" s="62" t="s">
        <v>331</v>
      </c>
      <c r="D382" s="5" t="s">
        <v>206</v>
      </c>
      <c r="E382" s="65" t="s">
        <v>884</v>
      </c>
      <c r="F382" s="5" t="s">
        <v>780</v>
      </c>
      <c r="G382" s="10" t="s">
        <v>428</v>
      </c>
      <c r="H382" s="11">
        <v>826.18</v>
      </c>
      <c r="I382" s="11">
        <v>1253.23</v>
      </c>
      <c r="J382" s="11">
        <v>2298.9899999999998</v>
      </c>
      <c r="K382" s="11">
        <v>82</v>
      </c>
      <c r="L382" s="11">
        <v>82.88</v>
      </c>
      <c r="M382" s="11">
        <v>104.2</v>
      </c>
      <c r="N382" s="11" t="s">
        <v>201</v>
      </c>
      <c r="O382" s="11" t="s">
        <v>201</v>
      </c>
      <c r="P382" s="11" t="s">
        <v>201</v>
      </c>
      <c r="Q382" s="9" t="s">
        <v>201</v>
      </c>
      <c r="R382" s="9" t="s">
        <v>201</v>
      </c>
      <c r="S382" s="9" t="s">
        <v>201</v>
      </c>
      <c r="T382" s="9" t="s">
        <v>201</v>
      </c>
      <c r="U382" s="9" t="s">
        <v>201</v>
      </c>
      <c r="V382" s="9" t="s">
        <v>201</v>
      </c>
      <c r="W382" s="58" t="s">
        <v>201</v>
      </c>
      <c r="X382" s="58" t="s">
        <v>201</v>
      </c>
      <c r="Y382" s="58" t="s">
        <v>201</v>
      </c>
      <c r="Z382" s="11">
        <v>735.36</v>
      </c>
      <c r="AA382" s="11">
        <v>1159.76</v>
      </c>
      <c r="AB382" s="13">
        <v>2210.94</v>
      </c>
    </row>
    <row r="383" spans="2:28" ht="13.5" x14ac:dyDescent="0.2">
      <c r="B383" s="5" t="s">
        <v>110</v>
      </c>
      <c r="C383" s="62" t="s">
        <v>332</v>
      </c>
      <c r="D383" s="5" t="s">
        <v>210</v>
      </c>
      <c r="E383" s="65" t="s">
        <v>885</v>
      </c>
      <c r="F383" s="5" t="s">
        <v>422</v>
      </c>
      <c r="G383" s="6" t="s">
        <v>424</v>
      </c>
      <c r="H383" s="7">
        <v>19596.23</v>
      </c>
      <c r="I383" s="7">
        <v>23347.73</v>
      </c>
      <c r="J383" s="7">
        <v>27796.93</v>
      </c>
      <c r="K383" s="7">
        <v>12335.97</v>
      </c>
      <c r="L383" s="7">
        <v>14241.43</v>
      </c>
      <c r="M383" s="7">
        <v>16891.21</v>
      </c>
      <c r="N383" s="7">
        <v>5264.4</v>
      </c>
      <c r="O383" s="7">
        <v>6848</v>
      </c>
      <c r="P383" s="7">
        <v>8560</v>
      </c>
      <c r="Q383" s="8">
        <v>1498</v>
      </c>
      <c r="R383" s="8">
        <v>1605</v>
      </c>
      <c r="S383" s="8">
        <v>2000</v>
      </c>
      <c r="T383" s="7">
        <v>4739.5200000000004</v>
      </c>
      <c r="U383" s="7">
        <v>5722.58</v>
      </c>
      <c r="V383" s="7">
        <v>6660.46</v>
      </c>
      <c r="W383" s="55" t="s">
        <v>774</v>
      </c>
      <c r="X383" s="55" t="s">
        <v>774</v>
      </c>
      <c r="Y383" s="55" t="s">
        <v>774</v>
      </c>
      <c r="Z383" s="7">
        <v>6660.8499999999985</v>
      </c>
      <c r="AA383" s="7">
        <v>8614.93</v>
      </c>
      <c r="AB383" s="9">
        <v>11110.68</v>
      </c>
    </row>
    <row r="384" spans="2:28" ht="13.5" x14ac:dyDescent="0.2">
      <c r="B384" s="5" t="s">
        <v>110</v>
      </c>
      <c r="C384" s="62" t="s">
        <v>332</v>
      </c>
      <c r="D384" s="5" t="s">
        <v>210</v>
      </c>
      <c r="E384" s="65" t="s">
        <v>885</v>
      </c>
      <c r="F384" s="5" t="s">
        <v>781</v>
      </c>
      <c r="G384" s="14" t="s">
        <v>430</v>
      </c>
      <c r="H384" s="15">
        <v>6805.98</v>
      </c>
      <c r="I384" s="15">
        <v>8390.82</v>
      </c>
      <c r="J384" s="15">
        <v>12342.6</v>
      </c>
      <c r="K384" s="15">
        <v>2551.96</v>
      </c>
      <c r="L384" s="15">
        <v>3092.18</v>
      </c>
      <c r="M384" s="15">
        <v>4166.58</v>
      </c>
      <c r="N384" s="15" t="s">
        <v>201</v>
      </c>
      <c r="O384" s="15" t="s">
        <v>201</v>
      </c>
      <c r="P384" s="15" t="s">
        <v>201</v>
      </c>
      <c r="Q384" s="9" t="s">
        <v>201</v>
      </c>
      <c r="R384" s="9" t="s">
        <v>201</v>
      </c>
      <c r="S384" s="9" t="s">
        <v>201</v>
      </c>
      <c r="T384" s="9" t="s">
        <v>201</v>
      </c>
      <c r="U384" s="9" t="s">
        <v>201</v>
      </c>
      <c r="V384" s="9" t="s">
        <v>201</v>
      </c>
      <c r="W384" s="56" t="s">
        <v>774</v>
      </c>
      <c r="X384" s="56" t="s">
        <v>774</v>
      </c>
      <c r="Y384" s="56" t="s">
        <v>774</v>
      </c>
      <c r="Z384" s="15">
        <v>3668</v>
      </c>
      <c r="AA384" s="15">
        <v>5160.2299999999996</v>
      </c>
      <c r="AB384" s="16">
        <v>7700.8700000000008</v>
      </c>
    </row>
    <row r="385" spans="2:28" ht="13.5" x14ac:dyDescent="0.2">
      <c r="B385" s="5" t="s">
        <v>110</v>
      </c>
      <c r="C385" s="62" t="s">
        <v>332</v>
      </c>
      <c r="D385" s="5" t="s">
        <v>210</v>
      </c>
      <c r="E385" s="65" t="s">
        <v>885</v>
      </c>
      <c r="F385" s="5" t="s">
        <v>781</v>
      </c>
      <c r="G385" s="14" t="s">
        <v>431</v>
      </c>
      <c r="H385" s="15">
        <v>5465.7150000000001</v>
      </c>
      <c r="I385" s="15">
        <v>6362.1949999999997</v>
      </c>
      <c r="J385" s="15">
        <v>9557.0950000000012</v>
      </c>
      <c r="K385" s="15">
        <v>2169.1549999999997</v>
      </c>
      <c r="L385" s="15">
        <v>2618.9250000000002</v>
      </c>
      <c r="M385" s="15">
        <v>3141.31</v>
      </c>
      <c r="N385" s="15" t="s">
        <v>201</v>
      </c>
      <c r="O385" s="15" t="s">
        <v>201</v>
      </c>
      <c r="P385" s="15" t="s">
        <v>201</v>
      </c>
      <c r="Q385" s="9" t="s">
        <v>201</v>
      </c>
      <c r="R385" s="9" t="s">
        <v>201</v>
      </c>
      <c r="S385" s="9" t="s">
        <v>201</v>
      </c>
      <c r="T385" s="9" t="s">
        <v>201</v>
      </c>
      <c r="U385" s="9" t="s">
        <v>201</v>
      </c>
      <c r="V385" s="9" t="s">
        <v>201</v>
      </c>
      <c r="W385" s="55" t="s">
        <v>774</v>
      </c>
      <c r="X385" s="55" t="s">
        <v>774</v>
      </c>
      <c r="Y385" s="55" t="s">
        <v>774</v>
      </c>
      <c r="Z385" s="15">
        <v>3019.97</v>
      </c>
      <c r="AA385" s="15">
        <v>3841.3550000000005</v>
      </c>
      <c r="AB385" s="16">
        <v>6479.5149999999994</v>
      </c>
    </row>
    <row r="386" spans="2:28" ht="13.5" x14ac:dyDescent="0.2">
      <c r="B386" s="5" t="s">
        <v>110</v>
      </c>
      <c r="C386" s="62" t="s">
        <v>332</v>
      </c>
      <c r="D386" s="5" t="s">
        <v>210</v>
      </c>
      <c r="E386" s="65" t="s">
        <v>885</v>
      </c>
      <c r="F386" s="5" t="s">
        <v>780</v>
      </c>
      <c r="G386" s="10" t="s">
        <v>426</v>
      </c>
      <c r="H386" s="11">
        <v>2310.89</v>
      </c>
      <c r="I386" s="11">
        <v>2871.88</v>
      </c>
      <c r="J386" s="11">
        <v>3547.88</v>
      </c>
      <c r="K386" s="11">
        <v>880</v>
      </c>
      <c r="L386" s="11">
        <v>960</v>
      </c>
      <c r="M386" s="11">
        <v>1026.77</v>
      </c>
      <c r="N386" s="11" t="s">
        <v>201</v>
      </c>
      <c r="O386" s="11" t="s">
        <v>201</v>
      </c>
      <c r="P386" s="11" t="s">
        <v>201</v>
      </c>
      <c r="Q386" s="9" t="s">
        <v>201</v>
      </c>
      <c r="R386" s="9" t="s">
        <v>201</v>
      </c>
      <c r="S386" s="9" t="s">
        <v>201</v>
      </c>
      <c r="T386" s="9" t="s">
        <v>201</v>
      </c>
      <c r="U386" s="9" t="s">
        <v>201</v>
      </c>
      <c r="V386" s="9" t="s">
        <v>201</v>
      </c>
      <c r="W386" s="56" t="s">
        <v>774</v>
      </c>
      <c r="X386" s="56" t="s">
        <v>774</v>
      </c>
      <c r="Y386" s="56" t="s">
        <v>774</v>
      </c>
      <c r="Z386" s="11">
        <v>1360.3</v>
      </c>
      <c r="AA386" s="11">
        <v>1864.355</v>
      </c>
      <c r="AB386" s="13">
        <v>2609.5700000000002</v>
      </c>
    </row>
    <row r="387" spans="2:28" ht="13.5" x14ac:dyDescent="0.2">
      <c r="B387" s="5" t="s">
        <v>110</v>
      </c>
      <c r="C387" s="62" t="s">
        <v>332</v>
      </c>
      <c r="D387" s="5" t="s">
        <v>210</v>
      </c>
      <c r="E387" s="65" t="s">
        <v>885</v>
      </c>
      <c r="F387" s="5" t="s">
        <v>780</v>
      </c>
      <c r="G387" s="10" t="s">
        <v>428</v>
      </c>
      <c r="H387" s="11">
        <v>1765.94</v>
      </c>
      <c r="I387" s="11">
        <v>2315.3050000000003</v>
      </c>
      <c r="J387" s="11">
        <v>3214.12</v>
      </c>
      <c r="K387" s="11">
        <v>510</v>
      </c>
      <c r="L387" s="11">
        <v>561.95000000000005</v>
      </c>
      <c r="M387" s="11">
        <v>603.45000000000005</v>
      </c>
      <c r="N387" s="11" t="s">
        <v>201</v>
      </c>
      <c r="O387" s="11" t="s">
        <v>201</v>
      </c>
      <c r="P387" s="11" t="s">
        <v>201</v>
      </c>
      <c r="Q387" s="9" t="s">
        <v>201</v>
      </c>
      <c r="R387" s="9" t="s">
        <v>201</v>
      </c>
      <c r="S387" s="9" t="s">
        <v>201</v>
      </c>
      <c r="T387" s="9" t="s">
        <v>201</v>
      </c>
      <c r="U387" s="9" t="s">
        <v>201</v>
      </c>
      <c r="V387" s="9" t="s">
        <v>201</v>
      </c>
      <c r="W387" s="56" t="s">
        <v>774</v>
      </c>
      <c r="X387" s="56" t="s">
        <v>774</v>
      </c>
      <c r="Y387" s="56" t="s">
        <v>774</v>
      </c>
      <c r="Z387" s="11">
        <v>1245.5999999999999</v>
      </c>
      <c r="AA387" s="11">
        <v>1726.375</v>
      </c>
      <c r="AB387" s="13">
        <v>2594.89</v>
      </c>
    </row>
    <row r="388" spans="2:28" ht="13.5" x14ac:dyDescent="0.2">
      <c r="B388" s="5" t="s">
        <v>111</v>
      </c>
      <c r="C388" s="62" t="s">
        <v>333</v>
      </c>
      <c r="D388" s="5" t="s">
        <v>210</v>
      </c>
      <c r="E388" s="65" t="s">
        <v>768</v>
      </c>
      <c r="F388" s="5" t="s">
        <v>422</v>
      </c>
      <c r="G388" s="6" t="s">
        <v>424</v>
      </c>
      <c r="H388" s="7">
        <v>16063.974999999999</v>
      </c>
      <c r="I388" s="7">
        <v>18791.864999999998</v>
      </c>
      <c r="J388" s="7">
        <v>21503.119999999999</v>
      </c>
      <c r="K388" s="7">
        <v>12130.084999999999</v>
      </c>
      <c r="L388" s="7">
        <v>14285.5</v>
      </c>
      <c r="M388" s="7">
        <v>16379.060000000001</v>
      </c>
      <c r="N388" s="7">
        <v>5885</v>
      </c>
      <c r="O388" s="7">
        <v>7490</v>
      </c>
      <c r="P388" s="7">
        <v>8560</v>
      </c>
      <c r="Q388" s="8">
        <v>1500</v>
      </c>
      <c r="R388" s="8">
        <v>1750</v>
      </c>
      <c r="S388" s="8">
        <v>2000</v>
      </c>
      <c r="T388" s="7">
        <v>4161.41</v>
      </c>
      <c r="U388" s="7">
        <v>5042.88</v>
      </c>
      <c r="V388" s="7">
        <v>6000.62</v>
      </c>
      <c r="W388" s="9" t="s">
        <v>201</v>
      </c>
      <c r="X388" s="9" t="s">
        <v>201</v>
      </c>
      <c r="Y388" s="9" t="s">
        <v>201</v>
      </c>
      <c r="Z388" s="7">
        <v>2787.5200000000004</v>
      </c>
      <c r="AA388" s="7">
        <v>3779.9299999999994</v>
      </c>
      <c r="AB388" s="9">
        <v>5747.45</v>
      </c>
    </row>
    <row r="389" spans="2:28" ht="13.5" x14ac:dyDescent="0.2">
      <c r="B389" s="5" t="s">
        <v>111</v>
      </c>
      <c r="C389" s="62" t="s">
        <v>333</v>
      </c>
      <c r="D389" s="5" t="s">
        <v>210</v>
      </c>
      <c r="E389" s="65" t="s">
        <v>768</v>
      </c>
      <c r="F389" s="5" t="s">
        <v>781</v>
      </c>
      <c r="G389" s="10" t="s">
        <v>429</v>
      </c>
      <c r="H389" s="15">
        <v>4305.78</v>
      </c>
      <c r="I389" s="15">
        <v>6473.24</v>
      </c>
      <c r="J389" s="15">
        <v>7153.51</v>
      </c>
      <c r="K389" s="15">
        <v>3021.68</v>
      </c>
      <c r="L389" s="15">
        <v>4819.28</v>
      </c>
      <c r="M389" s="15">
        <v>5150.9799999999996</v>
      </c>
      <c r="N389" s="15" t="s">
        <v>201</v>
      </c>
      <c r="O389" s="15" t="s">
        <v>201</v>
      </c>
      <c r="P389" s="15" t="s">
        <v>201</v>
      </c>
      <c r="Q389" s="9" t="s">
        <v>201</v>
      </c>
      <c r="R389" s="9" t="s">
        <v>201</v>
      </c>
      <c r="S389" s="9" t="s">
        <v>201</v>
      </c>
      <c r="T389" s="9" t="s">
        <v>201</v>
      </c>
      <c r="U389" s="9" t="s">
        <v>201</v>
      </c>
      <c r="V389" s="9" t="s">
        <v>201</v>
      </c>
      <c r="W389" s="56" t="s">
        <v>774</v>
      </c>
      <c r="X389" s="56" t="s">
        <v>774</v>
      </c>
      <c r="Y389" s="56" t="s">
        <v>774</v>
      </c>
      <c r="Z389" s="15">
        <v>1247.0900000000001</v>
      </c>
      <c r="AA389" s="15">
        <v>1736.0100000000002</v>
      </c>
      <c r="AB389" s="16">
        <v>2016.2799999999997</v>
      </c>
    </row>
    <row r="390" spans="2:28" ht="13.5" x14ac:dyDescent="0.2">
      <c r="B390" s="5" t="s">
        <v>111</v>
      </c>
      <c r="C390" s="62" t="s">
        <v>333</v>
      </c>
      <c r="D390" s="5" t="s">
        <v>210</v>
      </c>
      <c r="E390" s="65" t="s">
        <v>768</v>
      </c>
      <c r="F390" s="5" t="s">
        <v>780</v>
      </c>
      <c r="G390" s="10" t="s">
        <v>425</v>
      </c>
      <c r="H390" s="11">
        <v>1452.6</v>
      </c>
      <c r="I390" s="11">
        <v>1823.76</v>
      </c>
      <c r="J390" s="11">
        <v>1998.14</v>
      </c>
      <c r="K390" s="11">
        <v>880</v>
      </c>
      <c r="L390" s="11">
        <v>1287</v>
      </c>
      <c r="M390" s="11">
        <v>1287</v>
      </c>
      <c r="N390" s="11" t="s">
        <v>201</v>
      </c>
      <c r="O390" s="11" t="s">
        <v>201</v>
      </c>
      <c r="P390" s="11" t="s">
        <v>201</v>
      </c>
      <c r="Q390" s="9" t="s">
        <v>201</v>
      </c>
      <c r="R390" s="9" t="s">
        <v>201</v>
      </c>
      <c r="S390" s="9" t="s">
        <v>201</v>
      </c>
      <c r="T390" s="9" t="s">
        <v>201</v>
      </c>
      <c r="U390" s="9" t="s">
        <v>201</v>
      </c>
      <c r="V390" s="9" t="s">
        <v>201</v>
      </c>
      <c r="W390" s="56" t="s">
        <v>774</v>
      </c>
      <c r="X390" s="56" t="s">
        <v>774</v>
      </c>
      <c r="Y390" s="56" t="s">
        <v>774</v>
      </c>
      <c r="Z390" s="11">
        <v>564.69000000000005</v>
      </c>
      <c r="AA390" s="11">
        <v>629.92000000000007</v>
      </c>
      <c r="AB390" s="13">
        <v>712.61000000000013</v>
      </c>
    </row>
    <row r="391" spans="2:28" ht="13.5" x14ac:dyDescent="0.2">
      <c r="B391" s="5" t="s">
        <v>111</v>
      </c>
      <c r="C391" s="62" t="s">
        <v>333</v>
      </c>
      <c r="D391" s="5" t="s">
        <v>210</v>
      </c>
      <c r="E391" s="65" t="s">
        <v>768</v>
      </c>
      <c r="F391" s="5" t="s">
        <v>781</v>
      </c>
      <c r="G391" s="14" t="s">
        <v>430</v>
      </c>
      <c r="H391" s="15">
        <v>4733.58</v>
      </c>
      <c r="I391" s="15">
        <v>5371.27</v>
      </c>
      <c r="J391" s="15">
        <v>7454.6450000000004</v>
      </c>
      <c r="K391" s="15">
        <v>3021.68</v>
      </c>
      <c r="L391" s="15">
        <v>3117.98</v>
      </c>
      <c r="M391" s="15">
        <v>3616.39</v>
      </c>
      <c r="N391" s="15" t="s">
        <v>201</v>
      </c>
      <c r="O391" s="15" t="s">
        <v>201</v>
      </c>
      <c r="P391" s="15" t="s">
        <v>201</v>
      </c>
      <c r="Q391" s="9" t="s">
        <v>201</v>
      </c>
      <c r="R391" s="9" t="s">
        <v>201</v>
      </c>
      <c r="S391" s="9" t="s">
        <v>201</v>
      </c>
      <c r="T391" s="9" t="s">
        <v>201</v>
      </c>
      <c r="U391" s="9" t="s">
        <v>201</v>
      </c>
      <c r="V391" s="9" t="s">
        <v>201</v>
      </c>
      <c r="W391" s="56" t="s">
        <v>774</v>
      </c>
      <c r="X391" s="56" t="s">
        <v>774</v>
      </c>
      <c r="Y391" s="56" t="s">
        <v>774</v>
      </c>
      <c r="Z391" s="15">
        <v>1530.8400000000001</v>
      </c>
      <c r="AA391" s="15">
        <v>2114.8000000000002</v>
      </c>
      <c r="AB391" s="16">
        <v>3242.1500000000005</v>
      </c>
    </row>
    <row r="392" spans="2:28" ht="13.5" x14ac:dyDescent="0.2">
      <c r="B392" s="5" t="s">
        <v>111</v>
      </c>
      <c r="C392" s="62" t="s">
        <v>333</v>
      </c>
      <c r="D392" s="5" t="s">
        <v>210</v>
      </c>
      <c r="E392" s="65" t="s">
        <v>768</v>
      </c>
      <c r="F392" s="5" t="s">
        <v>781</v>
      </c>
      <c r="G392" s="14" t="s">
        <v>431</v>
      </c>
      <c r="H392" s="15">
        <v>4479.66</v>
      </c>
      <c r="I392" s="15">
        <v>6066.6750000000002</v>
      </c>
      <c r="J392" s="15">
        <v>7024.2950000000001</v>
      </c>
      <c r="K392" s="15">
        <v>2582.4499999999998</v>
      </c>
      <c r="L392" s="15">
        <v>3616.39</v>
      </c>
      <c r="M392" s="15">
        <v>4598.5650000000005</v>
      </c>
      <c r="N392" s="15" t="s">
        <v>201</v>
      </c>
      <c r="O392" s="15" t="s">
        <v>201</v>
      </c>
      <c r="P392" s="15" t="s">
        <v>201</v>
      </c>
      <c r="Q392" s="9" t="s">
        <v>201</v>
      </c>
      <c r="R392" s="9" t="s">
        <v>201</v>
      </c>
      <c r="S392" s="9" t="s">
        <v>201</v>
      </c>
      <c r="T392" s="9" t="s">
        <v>201</v>
      </c>
      <c r="U392" s="9" t="s">
        <v>201</v>
      </c>
      <c r="V392" s="9" t="s">
        <v>201</v>
      </c>
      <c r="W392" s="58" t="s">
        <v>201</v>
      </c>
      <c r="X392" s="58" t="s">
        <v>201</v>
      </c>
      <c r="Y392" s="58" t="s">
        <v>201</v>
      </c>
      <c r="Z392" s="15">
        <v>1643.85</v>
      </c>
      <c r="AA392" s="15">
        <v>2076.105</v>
      </c>
      <c r="AB392" s="16">
        <v>2904.3700000000003</v>
      </c>
    </row>
    <row r="393" spans="2:28" ht="13.5" x14ac:dyDescent="0.2">
      <c r="B393" s="5" t="s">
        <v>111</v>
      </c>
      <c r="C393" s="62" t="s">
        <v>333</v>
      </c>
      <c r="D393" s="5" t="s">
        <v>210</v>
      </c>
      <c r="E393" s="65" t="s">
        <v>768</v>
      </c>
      <c r="F393" s="5" t="s">
        <v>780</v>
      </c>
      <c r="G393" s="10" t="s">
        <v>426</v>
      </c>
      <c r="H393" s="11">
        <v>1555.3600000000001</v>
      </c>
      <c r="I393" s="11">
        <v>1666.25</v>
      </c>
      <c r="J393" s="11">
        <v>2144.04</v>
      </c>
      <c r="K393" s="11">
        <v>939.31999999999994</v>
      </c>
      <c r="L393" s="11">
        <v>960</v>
      </c>
      <c r="M393" s="11">
        <v>968</v>
      </c>
      <c r="N393" s="11" t="s">
        <v>201</v>
      </c>
      <c r="O393" s="11" t="s">
        <v>201</v>
      </c>
      <c r="P393" s="11" t="s">
        <v>201</v>
      </c>
      <c r="Q393" s="9" t="s">
        <v>201</v>
      </c>
      <c r="R393" s="9" t="s">
        <v>201</v>
      </c>
      <c r="S393" s="9" t="s">
        <v>201</v>
      </c>
      <c r="T393" s="9" t="s">
        <v>201</v>
      </c>
      <c r="U393" s="9" t="s">
        <v>201</v>
      </c>
      <c r="V393" s="9" t="s">
        <v>201</v>
      </c>
      <c r="W393" s="9" t="s">
        <v>201</v>
      </c>
      <c r="X393" s="9" t="s">
        <v>201</v>
      </c>
      <c r="Y393" s="9" t="s">
        <v>201</v>
      </c>
      <c r="Z393" s="11">
        <v>610.90499999999997</v>
      </c>
      <c r="AA393" s="11">
        <v>709.84</v>
      </c>
      <c r="AB393" s="13">
        <v>1007.56</v>
      </c>
    </row>
    <row r="394" spans="2:28" ht="13.5" x14ac:dyDescent="0.2">
      <c r="B394" s="5" t="s">
        <v>111</v>
      </c>
      <c r="C394" s="62" t="s">
        <v>333</v>
      </c>
      <c r="D394" s="5" t="s">
        <v>210</v>
      </c>
      <c r="E394" s="65" t="s">
        <v>768</v>
      </c>
      <c r="F394" s="5" t="s">
        <v>780</v>
      </c>
      <c r="G394" s="10" t="s">
        <v>428</v>
      </c>
      <c r="H394" s="11">
        <v>1219.2950000000001</v>
      </c>
      <c r="I394" s="11">
        <v>1463.105</v>
      </c>
      <c r="J394" s="11">
        <v>2093.04</v>
      </c>
      <c r="K394" s="11">
        <v>547</v>
      </c>
      <c r="L394" s="11">
        <v>577.1</v>
      </c>
      <c r="M394" s="11">
        <v>735</v>
      </c>
      <c r="N394" s="11" t="s">
        <v>201</v>
      </c>
      <c r="O394" s="11" t="s">
        <v>201</v>
      </c>
      <c r="P394" s="11" t="s">
        <v>201</v>
      </c>
      <c r="Q394" s="9" t="s">
        <v>201</v>
      </c>
      <c r="R394" s="9" t="s">
        <v>201</v>
      </c>
      <c r="S394" s="9" t="s">
        <v>201</v>
      </c>
      <c r="T394" s="9" t="s">
        <v>201</v>
      </c>
      <c r="U394" s="9" t="s">
        <v>201</v>
      </c>
      <c r="V394" s="9" t="s">
        <v>201</v>
      </c>
      <c r="W394" s="56" t="s">
        <v>774</v>
      </c>
      <c r="X394" s="56" t="s">
        <v>774</v>
      </c>
      <c r="Y394" s="56" t="s">
        <v>774</v>
      </c>
      <c r="Z394" s="11">
        <v>585.21499999999992</v>
      </c>
      <c r="AA394" s="11">
        <v>824.59500000000003</v>
      </c>
      <c r="AB394" s="13">
        <v>1472.165</v>
      </c>
    </row>
    <row r="395" spans="2:28" ht="13.5" x14ac:dyDescent="0.2">
      <c r="B395" s="5" t="s">
        <v>112</v>
      </c>
      <c r="C395" s="62" t="s">
        <v>334</v>
      </c>
      <c r="D395" s="5" t="s">
        <v>251</v>
      </c>
      <c r="E395" s="65" t="s">
        <v>886</v>
      </c>
      <c r="F395" s="5" t="s">
        <v>422</v>
      </c>
      <c r="G395" s="6" t="s">
        <v>424</v>
      </c>
      <c r="H395" s="7">
        <v>31692.21</v>
      </c>
      <c r="I395" s="7">
        <v>37903.08</v>
      </c>
      <c r="J395" s="7">
        <v>48133.55</v>
      </c>
      <c r="K395" s="7">
        <v>18752.05</v>
      </c>
      <c r="L395" s="7">
        <v>24807.625</v>
      </c>
      <c r="M395" s="7">
        <v>30719.01</v>
      </c>
      <c r="N395" s="7">
        <v>10700</v>
      </c>
      <c r="O395" s="7">
        <v>14177.5</v>
      </c>
      <c r="P395" s="7">
        <v>16585</v>
      </c>
      <c r="Q395" s="8">
        <v>2500</v>
      </c>
      <c r="R395" s="8">
        <v>3000</v>
      </c>
      <c r="S395" s="8">
        <v>3625</v>
      </c>
      <c r="T395" s="7">
        <v>5327.42</v>
      </c>
      <c r="U395" s="7">
        <v>7553.2950000000001</v>
      </c>
      <c r="V395" s="7">
        <v>10584.89</v>
      </c>
      <c r="W395" s="55" t="s">
        <v>774</v>
      </c>
      <c r="X395" s="55" t="s">
        <v>774</v>
      </c>
      <c r="Y395" s="55" t="s">
        <v>774</v>
      </c>
      <c r="Z395" s="7">
        <v>10548.639999999996</v>
      </c>
      <c r="AA395" s="7">
        <v>14337.754999999999</v>
      </c>
      <c r="AB395" s="9">
        <v>19611.5</v>
      </c>
    </row>
    <row r="396" spans="2:28" ht="13.5" x14ac:dyDescent="0.2">
      <c r="B396" s="5" t="s">
        <v>112</v>
      </c>
      <c r="C396" s="62" t="s">
        <v>334</v>
      </c>
      <c r="D396" s="5" t="s">
        <v>251</v>
      </c>
      <c r="E396" s="65" t="s">
        <v>886</v>
      </c>
      <c r="F396" s="5" t="s">
        <v>780</v>
      </c>
      <c r="G396" s="10" t="s">
        <v>426</v>
      </c>
      <c r="H396" s="11">
        <v>4575.29</v>
      </c>
      <c r="I396" s="11">
        <v>5390.93</v>
      </c>
      <c r="J396" s="11">
        <v>6495.9</v>
      </c>
      <c r="K396" s="11">
        <v>1050</v>
      </c>
      <c r="L396" s="11">
        <v>1200</v>
      </c>
      <c r="M396" s="11">
        <v>1287</v>
      </c>
      <c r="N396" s="11" t="s">
        <v>201</v>
      </c>
      <c r="O396" s="11" t="s">
        <v>201</v>
      </c>
      <c r="P396" s="11" t="s">
        <v>201</v>
      </c>
      <c r="Q396" s="9" t="s">
        <v>201</v>
      </c>
      <c r="R396" s="9" t="s">
        <v>201</v>
      </c>
      <c r="S396" s="9" t="s">
        <v>201</v>
      </c>
      <c r="T396" s="9" t="s">
        <v>201</v>
      </c>
      <c r="U396" s="9" t="s">
        <v>201</v>
      </c>
      <c r="V396" s="9" t="s">
        <v>201</v>
      </c>
      <c r="W396" s="58" t="s">
        <v>201</v>
      </c>
      <c r="X396" s="58" t="s">
        <v>201</v>
      </c>
      <c r="Y396" s="58" t="s">
        <v>201</v>
      </c>
      <c r="Z396" s="11">
        <v>3497.45</v>
      </c>
      <c r="AA396" s="11">
        <v>4210.49</v>
      </c>
      <c r="AB396" s="13">
        <v>5213.83</v>
      </c>
    </row>
    <row r="397" spans="2:28" ht="13.5" x14ac:dyDescent="0.2">
      <c r="B397" s="5" t="s">
        <v>112</v>
      </c>
      <c r="C397" s="62" t="s">
        <v>334</v>
      </c>
      <c r="D397" s="5" t="s">
        <v>251</v>
      </c>
      <c r="E397" s="65" t="s">
        <v>886</v>
      </c>
      <c r="F397" s="5" t="s">
        <v>780</v>
      </c>
      <c r="G397" s="10" t="s">
        <v>428</v>
      </c>
      <c r="H397" s="11">
        <v>3714.2</v>
      </c>
      <c r="I397" s="11">
        <v>4402.8700000000008</v>
      </c>
      <c r="J397" s="11">
        <v>5721.7250000000004</v>
      </c>
      <c r="K397" s="11">
        <v>635</v>
      </c>
      <c r="L397" s="11">
        <v>675.7</v>
      </c>
      <c r="M397" s="11">
        <v>750</v>
      </c>
      <c r="N397" s="11" t="s">
        <v>201</v>
      </c>
      <c r="O397" s="11" t="s">
        <v>201</v>
      </c>
      <c r="P397" s="11" t="s">
        <v>201</v>
      </c>
      <c r="Q397" s="9" t="s">
        <v>201</v>
      </c>
      <c r="R397" s="9" t="s">
        <v>201</v>
      </c>
      <c r="S397" s="9" t="s">
        <v>201</v>
      </c>
      <c r="T397" s="9" t="s">
        <v>201</v>
      </c>
      <c r="U397" s="9" t="s">
        <v>201</v>
      </c>
      <c r="V397" s="9" t="s">
        <v>201</v>
      </c>
      <c r="W397" s="56" t="s">
        <v>774</v>
      </c>
      <c r="X397" s="56" t="s">
        <v>774</v>
      </c>
      <c r="Y397" s="56" t="s">
        <v>774</v>
      </c>
      <c r="Z397" s="11">
        <v>2986.74</v>
      </c>
      <c r="AA397" s="11">
        <v>3710.2599999999998</v>
      </c>
      <c r="AB397" s="13">
        <v>5033.0849999999991</v>
      </c>
    </row>
    <row r="398" spans="2:28" ht="13.5" x14ac:dyDescent="0.2">
      <c r="B398" s="5" t="s">
        <v>113</v>
      </c>
      <c r="C398" s="62" t="s">
        <v>335</v>
      </c>
      <c r="D398" s="5" t="s">
        <v>239</v>
      </c>
      <c r="E398" s="65" t="s">
        <v>769</v>
      </c>
      <c r="F398" s="5" t="s">
        <v>781</v>
      </c>
      <c r="G398" s="10" t="s">
        <v>429</v>
      </c>
      <c r="H398" s="15">
        <v>262.14999999999998</v>
      </c>
      <c r="I398" s="15">
        <v>262.14999999999998</v>
      </c>
      <c r="J398" s="15">
        <v>262.14999999999998</v>
      </c>
      <c r="K398" s="15">
        <v>262.14999999999998</v>
      </c>
      <c r="L398" s="15">
        <v>262.14999999999998</v>
      </c>
      <c r="M398" s="15">
        <v>262.14999999999998</v>
      </c>
      <c r="N398" s="15" t="s">
        <v>201</v>
      </c>
      <c r="O398" s="15" t="s">
        <v>201</v>
      </c>
      <c r="P398" s="15" t="s">
        <v>201</v>
      </c>
      <c r="Q398" s="9" t="s">
        <v>201</v>
      </c>
      <c r="R398" s="9" t="s">
        <v>201</v>
      </c>
      <c r="S398" s="9" t="s">
        <v>201</v>
      </c>
      <c r="T398" s="9" t="s">
        <v>201</v>
      </c>
      <c r="U398" s="9" t="s">
        <v>201</v>
      </c>
      <c r="V398" s="9" t="s">
        <v>201</v>
      </c>
      <c r="W398" s="9" t="s">
        <v>201</v>
      </c>
      <c r="X398" s="9" t="s">
        <v>201</v>
      </c>
      <c r="Y398" s="9" t="s">
        <v>201</v>
      </c>
      <c r="Z398" s="15">
        <v>0</v>
      </c>
      <c r="AA398" s="15">
        <v>0</v>
      </c>
      <c r="AB398" s="16">
        <v>0</v>
      </c>
    </row>
    <row r="399" spans="2:28" ht="13.5" x14ac:dyDescent="0.2">
      <c r="B399" s="5" t="s">
        <v>113</v>
      </c>
      <c r="C399" s="62" t="s">
        <v>335</v>
      </c>
      <c r="D399" s="5" t="s">
        <v>239</v>
      </c>
      <c r="E399" s="65" t="s">
        <v>769</v>
      </c>
      <c r="F399" s="5" t="s">
        <v>780</v>
      </c>
      <c r="G399" s="10" t="s">
        <v>425</v>
      </c>
      <c r="H399" s="11">
        <v>50.75</v>
      </c>
      <c r="I399" s="11">
        <v>304.85000000000002</v>
      </c>
      <c r="J399" s="11">
        <v>461.71</v>
      </c>
      <c r="K399" s="11">
        <v>50.75</v>
      </c>
      <c r="L399" s="11">
        <v>124.9</v>
      </c>
      <c r="M399" s="11">
        <v>299.5</v>
      </c>
      <c r="N399" s="11" t="s">
        <v>201</v>
      </c>
      <c r="O399" s="11" t="s">
        <v>201</v>
      </c>
      <c r="P399" s="11" t="s">
        <v>201</v>
      </c>
      <c r="Q399" s="9" t="s">
        <v>201</v>
      </c>
      <c r="R399" s="9" t="s">
        <v>201</v>
      </c>
      <c r="S399" s="9" t="s">
        <v>201</v>
      </c>
      <c r="T399" s="9" t="s">
        <v>201</v>
      </c>
      <c r="U399" s="9" t="s">
        <v>201</v>
      </c>
      <c r="V399" s="9" t="s">
        <v>201</v>
      </c>
      <c r="W399" s="9" t="s">
        <v>201</v>
      </c>
      <c r="X399" s="9" t="s">
        <v>201</v>
      </c>
      <c r="Y399" s="9" t="s">
        <v>201</v>
      </c>
      <c r="Z399" s="11">
        <v>0</v>
      </c>
      <c r="AA399" s="11">
        <v>123.98000000000002</v>
      </c>
      <c r="AB399" s="13">
        <v>179.95000000000002</v>
      </c>
    </row>
    <row r="400" spans="2:28" ht="13.5" x14ac:dyDescent="0.2">
      <c r="B400" s="5" t="s">
        <v>114</v>
      </c>
      <c r="C400" s="62" t="s">
        <v>336</v>
      </c>
      <c r="D400" s="5" t="s">
        <v>221</v>
      </c>
      <c r="E400" s="65" t="s">
        <v>887</v>
      </c>
      <c r="F400" s="5" t="s">
        <v>780</v>
      </c>
      <c r="G400" s="10" t="s">
        <v>425</v>
      </c>
      <c r="H400" s="11">
        <v>975.38</v>
      </c>
      <c r="I400" s="11">
        <v>1120.71</v>
      </c>
      <c r="J400" s="11">
        <v>1710.47</v>
      </c>
      <c r="K400" s="11">
        <v>631.02</v>
      </c>
      <c r="L400" s="11">
        <v>709.17499999999995</v>
      </c>
      <c r="M400" s="11">
        <v>770.35</v>
      </c>
      <c r="N400" s="11" t="s">
        <v>201</v>
      </c>
      <c r="O400" s="11" t="s">
        <v>201</v>
      </c>
      <c r="P400" s="11" t="s">
        <v>201</v>
      </c>
      <c r="Q400" s="9" t="s">
        <v>201</v>
      </c>
      <c r="R400" s="9" t="s">
        <v>201</v>
      </c>
      <c r="S400" s="9" t="s">
        <v>201</v>
      </c>
      <c r="T400" s="9" t="s">
        <v>201</v>
      </c>
      <c r="U400" s="9" t="s">
        <v>201</v>
      </c>
      <c r="V400" s="9" t="s">
        <v>201</v>
      </c>
      <c r="W400" s="55" t="s">
        <v>774</v>
      </c>
      <c r="X400" s="55" t="s">
        <v>774</v>
      </c>
      <c r="Y400" s="55" t="s">
        <v>774</v>
      </c>
      <c r="Z400" s="11">
        <v>300.98999999999978</v>
      </c>
      <c r="AA400" s="11">
        <v>352.8</v>
      </c>
      <c r="AB400" s="13">
        <v>486.67000000000007</v>
      </c>
    </row>
    <row r="401" spans="2:28" ht="13.5" x14ac:dyDescent="0.2">
      <c r="B401" s="5" t="s">
        <v>114</v>
      </c>
      <c r="C401" s="62" t="s">
        <v>336</v>
      </c>
      <c r="D401" s="5" t="s">
        <v>221</v>
      </c>
      <c r="E401" s="65" t="s">
        <v>887</v>
      </c>
      <c r="F401" s="5" t="s">
        <v>780</v>
      </c>
      <c r="G401" s="10" t="s">
        <v>426</v>
      </c>
      <c r="H401" s="11">
        <v>1028.73</v>
      </c>
      <c r="I401" s="11">
        <v>1605.84</v>
      </c>
      <c r="J401" s="11">
        <v>2142.6750000000002</v>
      </c>
      <c r="K401" s="11">
        <v>648</v>
      </c>
      <c r="L401" s="11">
        <v>648</v>
      </c>
      <c r="M401" s="11">
        <v>678.78</v>
      </c>
      <c r="N401" s="11" t="s">
        <v>201</v>
      </c>
      <c r="O401" s="11" t="s">
        <v>201</v>
      </c>
      <c r="P401" s="11" t="s">
        <v>201</v>
      </c>
      <c r="Q401" s="9" t="s">
        <v>201</v>
      </c>
      <c r="R401" s="9" t="s">
        <v>201</v>
      </c>
      <c r="S401" s="9" t="s">
        <v>201</v>
      </c>
      <c r="T401" s="9" t="s">
        <v>201</v>
      </c>
      <c r="U401" s="9" t="s">
        <v>201</v>
      </c>
      <c r="V401" s="9" t="s">
        <v>201</v>
      </c>
      <c r="W401" s="56" t="s">
        <v>774</v>
      </c>
      <c r="X401" s="56" t="s">
        <v>774</v>
      </c>
      <c r="Y401" s="56" t="s">
        <v>774</v>
      </c>
      <c r="Z401" s="11">
        <v>379</v>
      </c>
      <c r="AA401" s="11">
        <v>761.07000000000016</v>
      </c>
      <c r="AB401" s="13">
        <v>1305.2749999999999</v>
      </c>
    </row>
    <row r="402" spans="2:28" ht="13.5" x14ac:dyDescent="0.2">
      <c r="B402" s="5" t="s">
        <v>115</v>
      </c>
      <c r="C402" s="62" t="s">
        <v>337</v>
      </c>
      <c r="D402" s="5" t="s">
        <v>251</v>
      </c>
      <c r="E402" s="65" t="s">
        <v>771</v>
      </c>
      <c r="F402" s="5" t="s">
        <v>422</v>
      </c>
      <c r="G402" s="6" t="s">
        <v>424</v>
      </c>
      <c r="H402" s="7">
        <v>22517.324999999997</v>
      </c>
      <c r="I402" s="7">
        <v>27123.424999999999</v>
      </c>
      <c r="J402" s="7">
        <v>30678.83</v>
      </c>
      <c r="K402" s="7">
        <v>17517.715</v>
      </c>
      <c r="L402" s="7">
        <v>21244.434999999998</v>
      </c>
      <c r="M402" s="7">
        <v>23542.065000000002</v>
      </c>
      <c r="N402" s="7">
        <v>7490</v>
      </c>
      <c r="O402" s="7">
        <v>10860.5</v>
      </c>
      <c r="P402" s="7">
        <v>13487.5</v>
      </c>
      <c r="Q402" s="8">
        <v>1872.5</v>
      </c>
      <c r="R402" s="8">
        <v>2650</v>
      </c>
      <c r="S402" s="8">
        <v>3305</v>
      </c>
      <c r="T402" s="7">
        <v>5443.53</v>
      </c>
      <c r="U402" s="7">
        <v>7058.23</v>
      </c>
      <c r="V402" s="7">
        <v>9112.880000000001</v>
      </c>
      <c r="W402" s="56" t="s">
        <v>774</v>
      </c>
      <c r="X402" s="56" t="s">
        <v>774</v>
      </c>
      <c r="Y402" s="56" t="s">
        <v>774</v>
      </c>
      <c r="Z402" s="7">
        <v>4872.5250000000015</v>
      </c>
      <c r="AA402" s="7">
        <v>6270.6750000000011</v>
      </c>
      <c r="AB402" s="9">
        <v>7534.3250000000007</v>
      </c>
    </row>
    <row r="403" spans="2:28" ht="13.5" x14ac:dyDescent="0.2">
      <c r="B403" s="5" t="s">
        <v>115</v>
      </c>
      <c r="C403" s="62" t="s">
        <v>337</v>
      </c>
      <c r="D403" s="5" t="s">
        <v>251</v>
      </c>
      <c r="E403" s="65" t="s">
        <v>771</v>
      </c>
      <c r="F403" s="5" t="s">
        <v>780</v>
      </c>
      <c r="G403" s="10" t="s">
        <v>426</v>
      </c>
      <c r="H403" s="11">
        <v>2122.6</v>
      </c>
      <c r="I403" s="11">
        <v>2376.7800000000002</v>
      </c>
      <c r="J403" s="11">
        <v>2668.68</v>
      </c>
      <c r="K403" s="11">
        <v>1050</v>
      </c>
      <c r="L403" s="11">
        <v>1080.0999999999999</v>
      </c>
      <c r="M403" s="11">
        <v>1287</v>
      </c>
      <c r="N403" s="11" t="s">
        <v>201</v>
      </c>
      <c r="O403" s="11" t="s">
        <v>201</v>
      </c>
      <c r="P403" s="11" t="s">
        <v>201</v>
      </c>
      <c r="Q403" s="9" t="s">
        <v>201</v>
      </c>
      <c r="R403" s="9" t="s">
        <v>201</v>
      </c>
      <c r="S403" s="9" t="s">
        <v>201</v>
      </c>
      <c r="T403" s="9" t="s">
        <v>201</v>
      </c>
      <c r="U403" s="9" t="s">
        <v>201</v>
      </c>
      <c r="V403" s="9" t="s">
        <v>201</v>
      </c>
      <c r="W403" s="9" t="s">
        <v>201</v>
      </c>
      <c r="X403" s="9" t="s">
        <v>201</v>
      </c>
      <c r="Y403" s="9" t="s">
        <v>201</v>
      </c>
      <c r="Z403" s="11">
        <v>1020.81</v>
      </c>
      <c r="AA403" s="11">
        <v>1212.04</v>
      </c>
      <c r="AB403" s="13">
        <v>1493.04</v>
      </c>
    </row>
    <row r="404" spans="2:28" ht="13.5" x14ac:dyDescent="0.2">
      <c r="B404" s="5" t="s">
        <v>115</v>
      </c>
      <c r="C404" s="62" t="s">
        <v>337</v>
      </c>
      <c r="D404" s="5" t="s">
        <v>251</v>
      </c>
      <c r="E404" s="65" t="s">
        <v>771</v>
      </c>
      <c r="F404" s="5" t="s">
        <v>780</v>
      </c>
      <c r="G404" s="10" t="s">
        <v>428</v>
      </c>
      <c r="H404" s="11">
        <v>1430.92</v>
      </c>
      <c r="I404" s="11">
        <v>1553.99</v>
      </c>
      <c r="J404" s="11">
        <v>2007.42</v>
      </c>
      <c r="K404" s="11">
        <v>480</v>
      </c>
      <c r="L404" s="11">
        <v>561</v>
      </c>
      <c r="M404" s="11">
        <v>735</v>
      </c>
      <c r="N404" s="11" t="s">
        <v>201</v>
      </c>
      <c r="O404" s="11" t="s">
        <v>201</v>
      </c>
      <c r="P404" s="11" t="s">
        <v>201</v>
      </c>
      <c r="Q404" s="9" t="s">
        <v>201</v>
      </c>
      <c r="R404" s="9" t="s">
        <v>201</v>
      </c>
      <c r="S404" s="9" t="s">
        <v>201</v>
      </c>
      <c r="T404" s="9" t="s">
        <v>201</v>
      </c>
      <c r="U404" s="9" t="s">
        <v>201</v>
      </c>
      <c r="V404" s="9" t="s">
        <v>201</v>
      </c>
      <c r="W404" s="9" t="s">
        <v>201</v>
      </c>
      <c r="X404" s="9" t="s">
        <v>201</v>
      </c>
      <c r="Y404" s="9" t="s">
        <v>201</v>
      </c>
      <c r="Z404" s="11">
        <v>914.56</v>
      </c>
      <c r="AA404" s="11">
        <v>1020.46</v>
      </c>
      <c r="AB404" s="13">
        <v>1257.42</v>
      </c>
    </row>
    <row r="405" spans="2:28" ht="13.5" x14ac:dyDescent="0.2">
      <c r="B405" s="5" t="s">
        <v>116</v>
      </c>
      <c r="C405" s="62" t="s">
        <v>338</v>
      </c>
      <c r="D405" s="5" t="s">
        <v>221</v>
      </c>
      <c r="E405" s="65" t="s">
        <v>888</v>
      </c>
      <c r="F405" s="5" t="s">
        <v>422</v>
      </c>
      <c r="G405" s="6" t="s">
        <v>423</v>
      </c>
      <c r="H405" s="7">
        <v>3725.03</v>
      </c>
      <c r="I405" s="7">
        <v>5622.93</v>
      </c>
      <c r="J405" s="7">
        <v>6891.11</v>
      </c>
      <c r="K405" s="7">
        <v>3552.72</v>
      </c>
      <c r="L405" s="7">
        <v>5015.8500000000004</v>
      </c>
      <c r="M405" s="7">
        <v>6513.04</v>
      </c>
      <c r="N405" s="7">
        <v>1950</v>
      </c>
      <c r="O405" s="7">
        <v>2354</v>
      </c>
      <c r="P405" s="7">
        <v>4815</v>
      </c>
      <c r="Q405" s="8">
        <v>660</v>
      </c>
      <c r="R405" s="8">
        <v>700</v>
      </c>
      <c r="S405" s="8">
        <v>1000</v>
      </c>
      <c r="T405" s="7">
        <v>717.94</v>
      </c>
      <c r="U405" s="7">
        <v>861.3</v>
      </c>
      <c r="V405" s="7">
        <v>1821.02</v>
      </c>
      <c r="W405" s="9" t="s">
        <v>201</v>
      </c>
      <c r="X405" s="9" t="s">
        <v>201</v>
      </c>
      <c r="Y405" s="9" t="s">
        <v>201</v>
      </c>
      <c r="Z405" s="7">
        <v>172.3100000000004</v>
      </c>
      <c r="AA405" s="7">
        <v>365.98999999999978</v>
      </c>
      <c r="AB405" s="9">
        <v>560.57999999999993</v>
      </c>
    </row>
    <row r="406" spans="2:28" ht="13.5" x14ac:dyDescent="0.2">
      <c r="B406" s="5" t="s">
        <v>116</v>
      </c>
      <c r="C406" s="62" t="s">
        <v>338</v>
      </c>
      <c r="D406" s="5" t="s">
        <v>221</v>
      </c>
      <c r="E406" s="65" t="s">
        <v>888</v>
      </c>
      <c r="F406" s="5" t="s">
        <v>781</v>
      </c>
      <c r="G406" s="10" t="s">
        <v>429</v>
      </c>
      <c r="H406" s="15">
        <v>3439.39</v>
      </c>
      <c r="I406" s="15">
        <v>3524.72</v>
      </c>
      <c r="J406" s="15">
        <v>3582.27</v>
      </c>
      <c r="K406" s="15">
        <v>2969.79</v>
      </c>
      <c r="L406" s="15">
        <v>3068.76</v>
      </c>
      <c r="M406" s="15">
        <v>3114.24</v>
      </c>
      <c r="N406" s="15" t="s">
        <v>201</v>
      </c>
      <c r="O406" s="15" t="s">
        <v>201</v>
      </c>
      <c r="P406" s="15" t="s">
        <v>201</v>
      </c>
      <c r="Q406" s="9" t="s">
        <v>201</v>
      </c>
      <c r="R406" s="9" t="s">
        <v>201</v>
      </c>
      <c r="S406" s="9" t="s">
        <v>201</v>
      </c>
      <c r="T406" s="9" t="s">
        <v>201</v>
      </c>
      <c r="U406" s="9" t="s">
        <v>201</v>
      </c>
      <c r="V406" s="9" t="s">
        <v>201</v>
      </c>
      <c r="W406" s="9" t="s">
        <v>201</v>
      </c>
      <c r="X406" s="9" t="s">
        <v>201</v>
      </c>
      <c r="Y406" s="9" t="s">
        <v>201</v>
      </c>
      <c r="Z406" s="15">
        <v>410.48</v>
      </c>
      <c r="AA406" s="15">
        <v>456.56999999999971</v>
      </c>
      <c r="AB406" s="16">
        <v>519.46</v>
      </c>
    </row>
    <row r="407" spans="2:28" ht="13.5" x14ac:dyDescent="0.2">
      <c r="B407" s="5" t="s">
        <v>116</v>
      </c>
      <c r="C407" s="62" t="s">
        <v>338</v>
      </c>
      <c r="D407" s="5" t="s">
        <v>221</v>
      </c>
      <c r="E407" s="65" t="s">
        <v>888</v>
      </c>
      <c r="F407" s="5" t="s">
        <v>780</v>
      </c>
      <c r="G407" s="10" t="s">
        <v>425</v>
      </c>
      <c r="H407" s="11">
        <v>984.48</v>
      </c>
      <c r="I407" s="11">
        <v>1000.3</v>
      </c>
      <c r="J407" s="11">
        <v>1019.75</v>
      </c>
      <c r="K407" s="11">
        <v>809</v>
      </c>
      <c r="L407" s="11">
        <v>856.5</v>
      </c>
      <c r="M407" s="11">
        <v>856.5</v>
      </c>
      <c r="N407" s="11" t="s">
        <v>201</v>
      </c>
      <c r="O407" s="11" t="s">
        <v>201</v>
      </c>
      <c r="P407" s="11" t="s">
        <v>201</v>
      </c>
      <c r="Q407" s="9" t="s">
        <v>201</v>
      </c>
      <c r="R407" s="9" t="s">
        <v>201</v>
      </c>
      <c r="S407" s="9" t="s">
        <v>201</v>
      </c>
      <c r="T407" s="9" t="s">
        <v>201</v>
      </c>
      <c r="U407" s="9" t="s">
        <v>201</v>
      </c>
      <c r="V407" s="9" t="s">
        <v>201</v>
      </c>
      <c r="W407" s="9" t="s">
        <v>201</v>
      </c>
      <c r="X407" s="9" t="s">
        <v>201</v>
      </c>
      <c r="Y407" s="9" t="s">
        <v>201</v>
      </c>
      <c r="Z407" s="11">
        <v>141.70000000000005</v>
      </c>
      <c r="AA407" s="11">
        <v>156.89500000000004</v>
      </c>
      <c r="AB407" s="13">
        <v>177.95000000000005</v>
      </c>
    </row>
    <row r="408" spans="2:28" ht="13.5" x14ac:dyDescent="0.2">
      <c r="B408" s="5" t="s">
        <v>117</v>
      </c>
      <c r="C408" s="62" t="s">
        <v>339</v>
      </c>
      <c r="D408" s="5" t="s">
        <v>219</v>
      </c>
      <c r="E408" s="65" t="s">
        <v>889</v>
      </c>
      <c r="F408" s="5" t="s">
        <v>422</v>
      </c>
      <c r="G408" s="6" t="s">
        <v>424</v>
      </c>
      <c r="H408" s="7">
        <v>10917.689999999999</v>
      </c>
      <c r="I408" s="7">
        <v>14154.17</v>
      </c>
      <c r="J408" s="7">
        <v>16817.89</v>
      </c>
      <c r="K408" s="7">
        <v>8180.7250000000004</v>
      </c>
      <c r="L408" s="7">
        <v>11130.635</v>
      </c>
      <c r="M408" s="7">
        <v>13024.965</v>
      </c>
      <c r="N408" s="7">
        <v>3569</v>
      </c>
      <c r="O408" s="7">
        <v>5350</v>
      </c>
      <c r="P408" s="7">
        <v>6420</v>
      </c>
      <c r="Q408" s="8">
        <v>1000</v>
      </c>
      <c r="R408" s="8">
        <v>1250</v>
      </c>
      <c r="S408" s="8">
        <v>1500</v>
      </c>
      <c r="T408" s="7">
        <v>3146.55</v>
      </c>
      <c r="U408" s="7">
        <v>4143.4850000000006</v>
      </c>
      <c r="V408" s="7">
        <v>5303.1399999999994</v>
      </c>
      <c r="W408" s="56" t="s">
        <v>774</v>
      </c>
      <c r="X408" s="56" t="s">
        <v>774</v>
      </c>
      <c r="Y408" s="56" t="s">
        <v>774</v>
      </c>
      <c r="Z408" s="7">
        <v>1896.8249999999998</v>
      </c>
      <c r="AA408" s="7">
        <v>2952.0400000000004</v>
      </c>
      <c r="AB408" s="9">
        <v>4254.3249999999998</v>
      </c>
    </row>
    <row r="409" spans="2:28" ht="13.5" x14ac:dyDescent="0.2">
      <c r="B409" s="5" t="s">
        <v>117</v>
      </c>
      <c r="C409" s="62" t="s">
        <v>339</v>
      </c>
      <c r="D409" s="5" t="s">
        <v>219</v>
      </c>
      <c r="E409" s="65" t="s">
        <v>889</v>
      </c>
      <c r="F409" s="5" t="s">
        <v>781</v>
      </c>
      <c r="G409" s="10" t="s">
        <v>429</v>
      </c>
      <c r="H409" s="15">
        <v>3451.71</v>
      </c>
      <c r="I409" s="15">
        <v>4418.16</v>
      </c>
      <c r="J409" s="15">
        <v>4680.17</v>
      </c>
      <c r="K409" s="15">
        <v>2380.2199999999998</v>
      </c>
      <c r="L409" s="15">
        <v>3603.76</v>
      </c>
      <c r="M409" s="15">
        <v>3662.61</v>
      </c>
      <c r="N409" s="15" t="s">
        <v>201</v>
      </c>
      <c r="O409" s="15" t="s">
        <v>201</v>
      </c>
      <c r="P409" s="15" t="s">
        <v>201</v>
      </c>
      <c r="Q409" s="9" t="s">
        <v>201</v>
      </c>
      <c r="R409" s="9" t="s">
        <v>201</v>
      </c>
      <c r="S409" s="9" t="s">
        <v>201</v>
      </c>
      <c r="T409" s="9" t="s">
        <v>201</v>
      </c>
      <c r="U409" s="9" t="s">
        <v>201</v>
      </c>
      <c r="V409" s="9" t="s">
        <v>201</v>
      </c>
      <c r="W409" s="56" t="s">
        <v>774</v>
      </c>
      <c r="X409" s="56" t="s">
        <v>774</v>
      </c>
      <c r="Y409" s="56" t="s">
        <v>774</v>
      </c>
      <c r="Z409" s="15">
        <v>760.1899999999996</v>
      </c>
      <c r="AA409" s="15">
        <v>881.29</v>
      </c>
      <c r="AB409" s="16">
        <v>1076.4099999999999</v>
      </c>
    </row>
    <row r="410" spans="2:28" ht="13.5" x14ac:dyDescent="0.2">
      <c r="B410" s="5" t="s">
        <v>117</v>
      </c>
      <c r="C410" s="62" t="s">
        <v>339</v>
      </c>
      <c r="D410" s="5" t="s">
        <v>219</v>
      </c>
      <c r="E410" s="65" t="s">
        <v>889</v>
      </c>
      <c r="F410" s="5" t="s">
        <v>780</v>
      </c>
      <c r="G410" s="10" t="s">
        <v>425</v>
      </c>
      <c r="H410" s="11">
        <v>1187.8599999999999</v>
      </c>
      <c r="I410" s="11">
        <v>1340.57</v>
      </c>
      <c r="J410" s="11">
        <v>1463.82</v>
      </c>
      <c r="K410" s="11">
        <v>752.4</v>
      </c>
      <c r="L410" s="11">
        <v>963.55</v>
      </c>
      <c r="M410" s="11">
        <v>963.55</v>
      </c>
      <c r="N410" s="11" t="s">
        <v>201</v>
      </c>
      <c r="O410" s="11" t="s">
        <v>201</v>
      </c>
      <c r="P410" s="11" t="s">
        <v>201</v>
      </c>
      <c r="Q410" s="9" t="s">
        <v>201</v>
      </c>
      <c r="R410" s="9" t="s">
        <v>201</v>
      </c>
      <c r="S410" s="9" t="s">
        <v>201</v>
      </c>
      <c r="T410" s="9" t="s">
        <v>201</v>
      </c>
      <c r="U410" s="9" t="s">
        <v>201</v>
      </c>
      <c r="V410" s="9" t="s">
        <v>201</v>
      </c>
      <c r="W410" s="60">
        <v>0</v>
      </c>
      <c r="X410" s="60">
        <v>0</v>
      </c>
      <c r="Y410" s="60">
        <v>35.299999999999997</v>
      </c>
      <c r="Z410" s="11">
        <v>344.28999999999996</v>
      </c>
      <c r="AA410" s="11">
        <v>397.81999999999994</v>
      </c>
      <c r="AB410" s="13">
        <v>532.03000000000009</v>
      </c>
    </row>
    <row r="411" spans="2:28" ht="13.5" x14ac:dyDescent="0.2">
      <c r="B411" s="5" t="s">
        <v>117</v>
      </c>
      <c r="C411" s="62" t="s">
        <v>339</v>
      </c>
      <c r="D411" s="5" t="s">
        <v>219</v>
      </c>
      <c r="E411" s="65" t="s">
        <v>889</v>
      </c>
      <c r="F411" s="5" t="s">
        <v>781</v>
      </c>
      <c r="G411" s="14" t="s">
        <v>430</v>
      </c>
      <c r="H411" s="15">
        <v>3615.06</v>
      </c>
      <c r="I411" s="15">
        <v>4801.24</v>
      </c>
      <c r="J411" s="15">
        <v>5442.84</v>
      </c>
      <c r="K411" s="15">
        <v>2308</v>
      </c>
      <c r="L411" s="15">
        <v>2380.2199999999998</v>
      </c>
      <c r="M411" s="15">
        <v>2999.375</v>
      </c>
      <c r="N411" s="15" t="s">
        <v>201</v>
      </c>
      <c r="O411" s="15" t="s">
        <v>201</v>
      </c>
      <c r="P411" s="15" t="s">
        <v>201</v>
      </c>
      <c r="Q411" s="9" t="s">
        <v>201</v>
      </c>
      <c r="R411" s="9" t="s">
        <v>201</v>
      </c>
      <c r="S411" s="9" t="s">
        <v>201</v>
      </c>
      <c r="T411" s="9" t="s">
        <v>201</v>
      </c>
      <c r="U411" s="9" t="s">
        <v>201</v>
      </c>
      <c r="V411" s="9" t="s">
        <v>201</v>
      </c>
      <c r="W411" s="15">
        <v>0</v>
      </c>
      <c r="X411" s="15">
        <v>78.245000000000005</v>
      </c>
      <c r="Y411" s="15">
        <v>104.33</v>
      </c>
      <c r="Z411" s="15">
        <v>1066.915</v>
      </c>
      <c r="AA411" s="15">
        <v>1923.6799999999998</v>
      </c>
      <c r="AB411" s="16">
        <v>2360.1800000000003</v>
      </c>
    </row>
    <row r="412" spans="2:28" ht="13.5" x14ac:dyDescent="0.2">
      <c r="B412" s="5" t="s">
        <v>117</v>
      </c>
      <c r="C412" s="62" t="s">
        <v>339</v>
      </c>
      <c r="D412" s="5" t="s">
        <v>219</v>
      </c>
      <c r="E412" s="65" t="s">
        <v>889</v>
      </c>
      <c r="F412" s="5" t="s">
        <v>781</v>
      </c>
      <c r="G412" s="14" t="s">
        <v>431</v>
      </c>
      <c r="H412" s="15">
        <v>3545.67</v>
      </c>
      <c r="I412" s="15">
        <v>4513.5600000000004</v>
      </c>
      <c r="J412" s="15">
        <v>5032.82</v>
      </c>
      <c r="K412" s="15">
        <v>1943.87</v>
      </c>
      <c r="L412" s="15">
        <v>2313.75</v>
      </c>
      <c r="M412" s="15">
        <v>3243.39</v>
      </c>
      <c r="N412" s="15" t="s">
        <v>201</v>
      </c>
      <c r="O412" s="15" t="s">
        <v>201</v>
      </c>
      <c r="P412" s="15" t="s">
        <v>201</v>
      </c>
      <c r="Q412" s="9" t="s">
        <v>201</v>
      </c>
      <c r="R412" s="9" t="s">
        <v>201</v>
      </c>
      <c r="S412" s="9" t="s">
        <v>201</v>
      </c>
      <c r="T412" s="9" t="s">
        <v>201</v>
      </c>
      <c r="U412" s="9" t="s">
        <v>201</v>
      </c>
      <c r="V412" s="9" t="s">
        <v>201</v>
      </c>
      <c r="W412" s="56" t="s">
        <v>774</v>
      </c>
      <c r="X412" s="56" t="s">
        <v>774</v>
      </c>
      <c r="Y412" s="56" t="s">
        <v>774</v>
      </c>
      <c r="Z412" s="15">
        <v>1220.58</v>
      </c>
      <c r="AA412" s="15">
        <v>1609.5900000000001</v>
      </c>
      <c r="AB412" s="16">
        <v>2443.5</v>
      </c>
    </row>
    <row r="413" spans="2:28" ht="13.5" x14ac:dyDescent="0.2">
      <c r="B413" s="5" t="s">
        <v>117</v>
      </c>
      <c r="C413" s="62" t="s">
        <v>339</v>
      </c>
      <c r="D413" s="5" t="s">
        <v>219</v>
      </c>
      <c r="E413" s="65" t="s">
        <v>889</v>
      </c>
      <c r="F413" s="5" t="s">
        <v>780</v>
      </c>
      <c r="G413" s="10" t="s">
        <v>426</v>
      </c>
      <c r="H413" s="11">
        <v>1268.175</v>
      </c>
      <c r="I413" s="11">
        <v>1534.2049999999999</v>
      </c>
      <c r="J413" s="11">
        <v>1935.345</v>
      </c>
      <c r="K413" s="11">
        <v>763.14</v>
      </c>
      <c r="L413" s="11">
        <v>796</v>
      </c>
      <c r="M413" s="11">
        <v>815</v>
      </c>
      <c r="N413" s="11" t="s">
        <v>201</v>
      </c>
      <c r="O413" s="11" t="s">
        <v>201</v>
      </c>
      <c r="P413" s="11" t="s">
        <v>201</v>
      </c>
      <c r="Q413" s="9" t="s">
        <v>201</v>
      </c>
      <c r="R413" s="9" t="s">
        <v>201</v>
      </c>
      <c r="S413" s="9" t="s">
        <v>201</v>
      </c>
      <c r="T413" s="9" t="s">
        <v>201</v>
      </c>
      <c r="U413" s="9" t="s">
        <v>201</v>
      </c>
      <c r="V413" s="9" t="s">
        <v>201</v>
      </c>
      <c r="W413" s="11">
        <v>0</v>
      </c>
      <c r="X413" s="11">
        <v>34.5</v>
      </c>
      <c r="Y413" s="11">
        <v>48.75</v>
      </c>
      <c r="Z413" s="11">
        <v>429.88</v>
      </c>
      <c r="AA413" s="11">
        <v>658.14</v>
      </c>
      <c r="AB413" s="13">
        <v>1032.3150000000001</v>
      </c>
    </row>
    <row r="414" spans="2:28" ht="13.5" x14ac:dyDescent="0.2">
      <c r="B414" s="5" t="s">
        <v>117</v>
      </c>
      <c r="C414" s="62" t="s">
        <v>339</v>
      </c>
      <c r="D414" s="5" t="s">
        <v>219</v>
      </c>
      <c r="E414" s="65" t="s">
        <v>889</v>
      </c>
      <c r="F414" s="5" t="s">
        <v>780</v>
      </c>
      <c r="G414" s="10" t="s">
        <v>428</v>
      </c>
      <c r="H414" s="11">
        <v>868.06</v>
      </c>
      <c r="I414" s="11">
        <v>1071.23</v>
      </c>
      <c r="J414" s="11">
        <v>1382.4</v>
      </c>
      <c r="K414" s="11">
        <v>423.5</v>
      </c>
      <c r="L414" s="11">
        <v>433.7</v>
      </c>
      <c r="M414" s="11">
        <v>550.6</v>
      </c>
      <c r="N414" s="11" t="s">
        <v>201</v>
      </c>
      <c r="O414" s="11" t="s">
        <v>201</v>
      </c>
      <c r="P414" s="11" t="s">
        <v>201</v>
      </c>
      <c r="Q414" s="9" t="s">
        <v>201</v>
      </c>
      <c r="R414" s="9" t="s">
        <v>201</v>
      </c>
      <c r="S414" s="9" t="s">
        <v>201</v>
      </c>
      <c r="T414" s="9" t="s">
        <v>201</v>
      </c>
      <c r="U414" s="9" t="s">
        <v>201</v>
      </c>
      <c r="V414" s="9" t="s">
        <v>201</v>
      </c>
      <c r="W414" s="60">
        <v>0</v>
      </c>
      <c r="X414" s="60">
        <v>0</v>
      </c>
      <c r="Y414" s="60">
        <v>34.5</v>
      </c>
      <c r="Z414" s="11">
        <v>399.83000000000004</v>
      </c>
      <c r="AA414" s="11">
        <v>532.41999999999996</v>
      </c>
      <c r="AB414" s="13">
        <v>834.00999999999988</v>
      </c>
    </row>
    <row r="415" spans="2:28" ht="13.5" x14ac:dyDescent="0.2">
      <c r="B415" s="5" t="s">
        <v>118</v>
      </c>
      <c r="C415" s="62" t="s">
        <v>340</v>
      </c>
      <c r="D415" s="5" t="s">
        <v>235</v>
      </c>
      <c r="E415" s="65" t="s">
        <v>890</v>
      </c>
      <c r="F415" s="5" t="s">
        <v>422</v>
      </c>
      <c r="G415" s="6" t="s">
        <v>424</v>
      </c>
      <c r="H415" s="7">
        <v>16331.12</v>
      </c>
      <c r="I415" s="7">
        <v>19406.565000000002</v>
      </c>
      <c r="J415" s="7">
        <v>21704.55</v>
      </c>
      <c r="K415" s="7">
        <v>12206.82</v>
      </c>
      <c r="L415" s="7">
        <v>15268.91</v>
      </c>
      <c r="M415" s="7">
        <v>17752.060000000001</v>
      </c>
      <c r="N415" s="7">
        <v>5671</v>
      </c>
      <c r="O415" s="7">
        <v>7356.25</v>
      </c>
      <c r="P415" s="7">
        <v>8560</v>
      </c>
      <c r="Q415" s="8">
        <v>1337.5</v>
      </c>
      <c r="R415" s="8">
        <v>1668.5</v>
      </c>
      <c r="S415" s="8">
        <v>2000</v>
      </c>
      <c r="T415" s="7">
        <v>4398.3599999999997</v>
      </c>
      <c r="U415" s="7">
        <v>5659.4500000000007</v>
      </c>
      <c r="V415" s="7">
        <v>7282.64</v>
      </c>
      <c r="W415" s="56" t="s">
        <v>774</v>
      </c>
      <c r="X415" s="56" t="s">
        <v>774</v>
      </c>
      <c r="Y415" s="56" t="s">
        <v>774</v>
      </c>
      <c r="Z415" s="7">
        <v>2661.0200000000004</v>
      </c>
      <c r="AA415" s="7">
        <v>3605.9850000000006</v>
      </c>
      <c r="AB415" s="9">
        <v>5011.6900000000005</v>
      </c>
    </row>
    <row r="416" spans="2:28" ht="13.5" x14ac:dyDescent="0.2">
      <c r="B416" s="5" t="s">
        <v>118</v>
      </c>
      <c r="C416" s="62" t="s">
        <v>340</v>
      </c>
      <c r="D416" s="5" t="s">
        <v>235</v>
      </c>
      <c r="E416" s="65" t="s">
        <v>890</v>
      </c>
      <c r="F416" s="5" t="s">
        <v>780</v>
      </c>
      <c r="G416" s="10" t="s">
        <v>425</v>
      </c>
      <c r="H416" s="11">
        <v>1726.4</v>
      </c>
      <c r="I416" s="11">
        <v>2227.56</v>
      </c>
      <c r="J416" s="11">
        <v>2467.87</v>
      </c>
      <c r="K416" s="11">
        <v>880</v>
      </c>
      <c r="L416" s="11">
        <v>1213.3900000000001</v>
      </c>
      <c r="M416" s="11">
        <v>1287</v>
      </c>
      <c r="N416" s="11" t="s">
        <v>201</v>
      </c>
      <c r="O416" s="11" t="s">
        <v>201</v>
      </c>
      <c r="P416" s="11" t="s">
        <v>201</v>
      </c>
      <c r="Q416" s="9" t="s">
        <v>201</v>
      </c>
      <c r="R416" s="9" t="s">
        <v>201</v>
      </c>
      <c r="S416" s="9" t="s">
        <v>201</v>
      </c>
      <c r="T416" s="9" t="s">
        <v>201</v>
      </c>
      <c r="U416" s="9" t="s">
        <v>201</v>
      </c>
      <c r="V416" s="9" t="s">
        <v>201</v>
      </c>
      <c r="W416" s="11">
        <v>0</v>
      </c>
      <c r="X416" s="11">
        <v>0</v>
      </c>
      <c r="Y416" s="11">
        <v>93.6</v>
      </c>
      <c r="Z416" s="11">
        <v>602.42000000000007</v>
      </c>
      <c r="AA416" s="11">
        <v>965.36999999999989</v>
      </c>
      <c r="AB416" s="13">
        <v>1229.8499999999999</v>
      </c>
    </row>
    <row r="417" spans="2:28" ht="13.5" x14ac:dyDescent="0.2">
      <c r="B417" s="5" t="s">
        <v>118</v>
      </c>
      <c r="C417" s="62" t="s">
        <v>340</v>
      </c>
      <c r="D417" s="5" t="s">
        <v>235</v>
      </c>
      <c r="E417" s="65" t="s">
        <v>890</v>
      </c>
      <c r="F417" s="5" t="s">
        <v>781</v>
      </c>
      <c r="G417" s="14" t="s">
        <v>430</v>
      </c>
      <c r="H417" s="15">
        <v>7284.415</v>
      </c>
      <c r="I417" s="15">
        <v>7677.9699999999993</v>
      </c>
      <c r="J417" s="15">
        <v>8324.2999999999993</v>
      </c>
      <c r="K417" s="15">
        <v>4117.37</v>
      </c>
      <c r="L417" s="15">
        <v>4552.0200000000004</v>
      </c>
      <c r="M417" s="15">
        <v>5147.3950000000004</v>
      </c>
      <c r="N417" s="15" t="s">
        <v>201</v>
      </c>
      <c r="O417" s="15" t="s">
        <v>201</v>
      </c>
      <c r="P417" s="15" t="s">
        <v>201</v>
      </c>
      <c r="Q417" s="9" t="s">
        <v>201</v>
      </c>
      <c r="R417" s="9" t="s">
        <v>201</v>
      </c>
      <c r="S417" s="9" t="s">
        <v>201</v>
      </c>
      <c r="T417" s="9" t="s">
        <v>201</v>
      </c>
      <c r="U417" s="9" t="s">
        <v>201</v>
      </c>
      <c r="V417" s="9" t="s">
        <v>201</v>
      </c>
      <c r="W417" s="56" t="s">
        <v>774</v>
      </c>
      <c r="X417" s="56" t="s">
        <v>774</v>
      </c>
      <c r="Y417" s="56" t="s">
        <v>774</v>
      </c>
      <c r="Z417" s="15">
        <v>1710.7950000000001</v>
      </c>
      <c r="AA417" s="15">
        <v>2487.1999999999998</v>
      </c>
      <c r="AB417" s="16">
        <v>2748.0899999999997</v>
      </c>
    </row>
    <row r="418" spans="2:28" ht="13.5" x14ac:dyDescent="0.2">
      <c r="B418" s="5" t="s">
        <v>118</v>
      </c>
      <c r="C418" s="62" t="s">
        <v>340</v>
      </c>
      <c r="D418" s="5" t="s">
        <v>235</v>
      </c>
      <c r="E418" s="65" t="s">
        <v>890</v>
      </c>
      <c r="F418" s="5" t="s">
        <v>780</v>
      </c>
      <c r="G418" s="10" t="s">
        <v>426</v>
      </c>
      <c r="H418" s="11">
        <v>1932.54</v>
      </c>
      <c r="I418" s="11">
        <v>2198.0300000000002</v>
      </c>
      <c r="J418" s="11">
        <v>2491.96</v>
      </c>
      <c r="K418" s="11">
        <v>850</v>
      </c>
      <c r="L418" s="11">
        <v>880</v>
      </c>
      <c r="M418" s="11">
        <v>969</v>
      </c>
      <c r="N418" s="11" t="s">
        <v>201</v>
      </c>
      <c r="O418" s="11" t="s">
        <v>201</v>
      </c>
      <c r="P418" s="11" t="s">
        <v>201</v>
      </c>
      <c r="Q418" s="9" t="s">
        <v>201</v>
      </c>
      <c r="R418" s="9" t="s">
        <v>201</v>
      </c>
      <c r="S418" s="9" t="s">
        <v>201</v>
      </c>
      <c r="T418" s="9" t="s">
        <v>201</v>
      </c>
      <c r="U418" s="9" t="s">
        <v>201</v>
      </c>
      <c r="V418" s="9" t="s">
        <v>201</v>
      </c>
      <c r="W418" s="60">
        <v>32.5</v>
      </c>
      <c r="X418" s="60">
        <v>89.7</v>
      </c>
      <c r="Y418" s="60">
        <v>223.76</v>
      </c>
      <c r="Z418" s="11">
        <v>816.93000000000006</v>
      </c>
      <c r="AA418" s="11">
        <v>1122.4899999999998</v>
      </c>
      <c r="AB418" s="13">
        <v>1261.21</v>
      </c>
    </row>
    <row r="419" spans="2:28" ht="13.5" x14ac:dyDescent="0.2">
      <c r="B419" s="5" t="s">
        <v>118</v>
      </c>
      <c r="C419" s="62" t="s">
        <v>340</v>
      </c>
      <c r="D419" s="5" t="s">
        <v>235</v>
      </c>
      <c r="E419" s="65" t="s">
        <v>890</v>
      </c>
      <c r="F419" s="5" t="s">
        <v>780</v>
      </c>
      <c r="G419" s="10" t="s">
        <v>428</v>
      </c>
      <c r="H419" s="11">
        <v>1406.22</v>
      </c>
      <c r="I419" s="11">
        <v>1776.5</v>
      </c>
      <c r="J419" s="11">
        <v>2206.0300000000002</v>
      </c>
      <c r="K419" s="11">
        <v>716.5</v>
      </c>
      <c r="L419" s="11">
        <v>760.4</v>
      </c>
      <c r="M419" s="11">
        <v>809</v>
      </c>
      <c r="N419" s="11" t="s">
        <v>201</v>
      </c>
      <c r="O419" s="11" t="s">
        <v>201</v>
      </c>
      <c r="P419" s="11" t="s">
        <v>201</v>
      </c>
      <c r="Q419" s="9" t="s">
        <v>201</v>
      </c>
      <c r="R419" s="9" t="s">
        <v>201</v>
      </c>
      <c r="S419" s="9" t="s">
        <v>201</v>
      </c>
      <c r="T419" s="9" t="s">
        <v>201</v>
      </c>
      <c r="U419" s="9" t="s">
        <v>201</v>
      </c>
      <c r="V419" s="9" t="s">
        <v>201</v>
      </c>
      <c r="W419" s="11">
        <v>0</v>
      </c>
      <c r="X419" s="11">
        <v>0</v>
      </c>
      <c r="Y419" s="11">
        <v>89.7</v>
      </c>
      <c r="Z419" s="11">
        <v>594.52</v>
      </c>
      <c r="AA419" s="11">
        <v>971.05000000000018</v>
      </c>
      <c r="AB419" s="13">
        <v>1371.5600000000002</v>
      </c>
    </row>
    <row r="420" spans="2:28" ht="13.5" x14ac:dyDescent="0.2">
      <c r="B420" s="5" t="s">
        <v>119</v>
      </c>
      <c r="C420" s="62" t="s">
        <v>341</v>
      </c>
      <c r="D420" s="5" t="s">
        <v>210</v>
      </c>
      <c r="E420" s="65" t="s">
        <v>891</v>
      </c>
      <c r="F420" s="5" t="s">
        <v>422</v>
      </c>
      <c r="G420" s="6" t="s">
        <v>424</v>
      </c>
      <c r="H420" s="7">
        <v>13495.344999999999</v>
      </c>
      <c r="I420" s="7">
        <v>15919.470000000001</v>
      </c>
      <c r="J420" s="7">
        <v>22720.294999999998</v>
      </c>
      <c r="K420" s="7">
        <v>9406.5550000000003</v>
      </c>
      <c r="L420" s="7">
        <v>12349.415000000001</v>
      </c>
      <c r="M420" s="7">
        <v>14862.7</v>
      </c>
      <c r="N420" s="7">
        <v>4387</v>
      </c>
      <c r="O420" s="7">
        <v>6420</v>
      </c>
      <c r="P420" s="7">
        <v>8280</v>
      </c>
      <c r="Q420" s="8">
        <v>1083.375</v>
      </c>
      <c r="R420" s="8">
        <v>1500</v>
      </c>
      <c r="S420" s="8">
        <v>1900</v>
      </c>
      <c r="T420" s="7">
        <v>3329.7950000000001</v>
      </c>
      <c r="U420" s="7">
        <v>4216.9349999999995</v>
      </c>
      <c r="V420" s="7">
        <v>5802.7999999999993</v>
      </c>
      <c r="W420" s="55" t="s">
        <v>774</v>
      </c>
      <c r="X420" s="55" t="s">
        <v>774</v>
      </c>
      <c r="Y420" s="55" t="s">
        <v>774</v>
      </c>
      <c r="Z420" s="7">
        <v>2994.3700000000003</v>
      </c>
      <c r="AA420" s="7">
        <v>4167.5600000000022</v>
      </c>
      <c r="AB420" s="9">
        <v>6720.57</v>
      </c>
    </row>
    <row r="421" spans="2:28" ht="13.5" x14ac:dyDescent="0.2">
      <c r="B421" s="5" t="s">
        <v>119</v>
      </c>
      <c r="C421" s="62" t="s">
        <v>341</v>
      </c>
      <c r="D421" s="5" t="s">
        <v>210</v>
      </c>
      <c r="E421" s="65" t="s">
        <v>891</v>
      </c>
      <c r="F421" s="5" t="s">
        <v>780</v>
      </c>
      <c r="G421" s="10" t="s">
        <v>426</v>
      </c>
      <c r="H421" s="11">
        <v>1957.02</v>
      </c>
      <c r="I421" s="11">
        <v>2664.88</v>
      </c>
      <c r="J421" s="11">
        <v>3427.91</v>
      </c>
      <c r="K421" s="11">
        <v>931.7</v>
      </c>
      <c r="L421" s="11">
        <v>960</v>
      </c>
      <c r="M421" s="11">
        <v>1287</v>
      </c>
      <c r="N421" s="11" t="s">
        <v>201</v>
      </c>
      <c r="O421" s="11" t="s">
        <v>201</v>
      </c>
      <c r="P421" s="11" t="s">
        <v>201</v>
      </c>
      <c r="Q421" s="9" t="s">
        <v>201</v>
      </c>
      <c r="R421" s="9" t="s">
        <v>201</v>
      </c>
      <c r="S421" s="9" t="s">
        <v>201</v>
      </c>
      <c r="T421" s="9" t="s">
        <v>201</v>
      </c>
      <c r="U421" s="9" t="s">
        <v>201</v>
      </c>
      <c r="V421" s="9" t="s">
        <v>201</v>
      </c>
      <c r="W421" s="11">
        <v>0</v>
      </c>
      <c r="X421" s="11">
        <v>42.74</v>
      </c>
      <c r="Y421" s="11">
        <v>555</v>
      </c>
      <c r="Z421" s="11">
        <v>706.71500000000003</v>
      </c>
      <c r="AA421" s="11">
        <v>1318.4549999999999</v>
      </c>
      <c r="AB421" s="13">
        <v>1858.6499999999999</v>
      </c>
    </row>
    <row r="422" spans="2:28" ht="13.5" x14ac:dyDescent="0.2">
      <c r="B422" s="5" t="s">
        <v>119</v>
      </c>
      <c r="C422" s="62" t="s">
        <v>341</v>
      </c>
      <c r="D422" s="5" t="s">
        <v>210</v>
      </c>
      <c r="E422" s="65" t="s">
        <v>891</v>
      </c>
      <c r="F422" s="5" t="s">
        <v>780</v>
      </c>
      <c r="G422" s="10" t="s">
        <v>428</v>
      </c>
      <c r="H422" s="11">
        <v>1786.22</v>
      </c>
      <c r="I422" s="11">
        <v>2367.91</v>
      </c>
      <c r="J422" s="11">
        <v>3339.5699999999997</v>
      </c>
      <c r="K422" s="11">
        <v>528.5</v>
      </c>
      <c r="L422" s="11">
        <v>554.65000000000009</v>
      </c>
      <c r="M422" s="11">
        <v>735</v>
      </c>
      <c r="N422" s="11" t="s">
        <v>201</v>
      </c>
      <c r="O422" s="11" t="s">
        <v>201</v>
      </c>
      <c r="P422" s="11" t="s">
        <v>201</v>
      </c>
      <c r="Q422" s="9" t="s">
        <v>201</v>
      </c>
      <c r="R422" s="9" t="s">
        <v>201</v>
      </c>
      <c r="S422" s="9" t="s">
        <v>201</v>
      </c>
      <c r="T422" s="9" t="s">
        <v>201</v>
      </c>
      <c r="U422" s="9" t="s">
        <v>201</v>
      </c>
      <c r="V422" s="9" t="s">
        <v>201</v>
      </c>
      <c r="W422" s="11">
        <v>0</v>
      </c>
      <c r="X422" s="11">
        <v>0</v>
      </c>
      <c r="Y422" s="11">
        <v>162</v>
      </c>
      <c r="Z422" s="11">
        <v>834.6400000000001</v>
      </c>
      <c r="AA422" s="11">
        <v>1489.7650000000001</v>
      </c>
      <c r="AB422" s="13">
        <v>2345.0449999999996</v>
      </c>
    </row>
    <row r="423" spans="2:28" ht="13.5" x14ac:dyDescent="0.2">
      <c r="B423" s="5" t="s">
        <v>120</v>
      </c>
      <c r="C423" s="62" t="s">
        <v>342</v>
      </c>
      <c r="D423" s="5" t="s">
        <v>214</v>
      </c>
      <c r="E423" s="65" t="s">
        <v>892</v>
      </c>
      <c r="F423" s="5" t="s">
        <v>780</v>
      </c>
      <c r="G423" s="10" t="s">
        <v>425</v>
      </c>
      <c r="H423" s="11">
        <v>999.95</v>
      </c>
      <c r="I423" s="11">
        <v>1222.9549999999999</v>
      </c>
      <c r="J423" s="11">
        <v>1356.91</v>
      </c>
      <c r="K423" s="11">
        <v>719.24</v>
      </c>
      <c r="L423" s="11">
        <v>861</v>
      </c>
      <c r="M423" s="11">
        <v>907.94</v>
      </c>
      <c r="N423" s="11" t="s">
        <v>201</v>
      </c>
      <c r="O423" s="11" t="s">
        <v>201</v>
      </c>
      <c r="P423" s="11" t="s">
        <v>201</v>
      </c>
      <c r="Q423" s="9" t="s">
        <v>201</v>
      </c>
      <c r="R423" s="9" t="s">
        <v>201</v>
      </c>
      <c r="S423" s="9" t="s">
        <v>201</v>
      </c>
      <c r="T423" s="9" t="s">
        <v>201</v>
      </c>
      <c r="U423" s="9" t="s">
        <v>201</v>
      </c>
      <c r="V423" s="9" t="s">
        <v>201</v>
      </c>
      <c r="W423" s="9" t="s">
        <v>201</v>
      </c>
      <c r="X423" s="9" t="s">
        <v>201</v>
      </c>
      <c r="Y423" s="9" t="s">
        <v>201</v>
      </c>
      <c r="Z423" s="11">
        <v>337.04</v>
      </c>
      <c r="AA423" s="11">
        <v>379.15499999999997</v>
      </c>
      <c r="AB423" s="13">
        <v>447.67</v>
      </c>
    </row>
    <row r="424" spans="2:28" ht="13.5" x14ac:dyDescent="0.2">
      <c r="B424" s="5" t="s">
        <v>121</v>
      </c>
      <c r="C424" s="62" t="s">
        <v>343</v>
      </c>
      <c r="D424" s="5" t="s">
        <v>208</v>
      </c>
      <c r="E424" s="65" t="s">
        <v>893</v>
      </c>
      <c r="F424" s="5" t="s">
        <v>422</v>
      </c>
      <c r="G424" s="6" t="s">
        <v>423</v>
      </c>
      <c r="H424" s="7">
        <v>6083.14</v>
      </c>
      <c r="I424" s="7">
        <v>6833.85</v>
      </c>
      <c r="J424" s="7">
        <v>7647</v>
      </c>
      <c r="K424" s="7">
        <v>4827.08</v>
      </c>
      <c r="L424" s="7">
        <v>5544.53</v>
      </c>
      <c r="M424" s="7">
        <v>6277.76</v>
      </c>
      <c r="N424" s="7">
        <v>2675</v>
      </c>
      <c r="O424" s="7">
        <v>3210</v>
      </c>
      <c r="P424" s="7">
        <v>3251.73</v>
      </c>
      <c r="Q424" s="8">
        <v>668.75</v>
      </c>
      <c r="R424" s="8">
        <v>750</v>
      </c>
      <c r="S424" s="8">
        <v>802.5</v>
      </c>
      <c r="T424" s="7">
        <v>1352.97</v>
      </c>
      <c r="U424" s="7">
        <v>1700.35</v>
      </c>
      <c r="V424" s="7">
        <v>1999.96</v>
      </c>
      <c r="W424" s="9" t="s">
        <v>201</v>
      </c>
      <c r="X424" s="9" t="s">
        <v>201</v>
      </c>
      <c r="Y424" s="9" t="s">
        <v>201</v>
      </c>
      <c r="Z424" s="7">
        <v>892.47999999999956</v>
      </c>
      <c r="AA424" s="7">
        <v>1276.54</v>
      </c>
      <c r="AB424" s="9">
        <v>1606.54</v>
      </c>
    </row>
    <row r="425" spans="2:28" ht="13.5" x14ac:dyDescent="0.2">
      <c r="B425" s="5" t="s">
        <v>121</v>
      </c>
      <c r="C425" s="62" t="s">
        <v>343</v>
      </c>
      <c r="D425" s="5" t="s">
        <v>208</v>
      </c>
      <c r="E425" s="65" t="s">
        <v>893</v>
      </c>
      <c r="F425" s="5" t="s">
        <v>422</v>
      </c>
      <c r="G425" s="6" t="s">
        <v>424</v>
      </c>
      <c r="H425" s="7">
        <v>7306.3</v>
      </c>
      <c r="I425" s="7">
        <v>8581.9850000000006</v>
      </c>
      <c r="J425" s="7">
        <v>9596.9650000000001</v>
      </c>
      <c r="K425" s="7">
        <v>4968.87</v>
      </c>
      <c r="L425" s="7">
        <v>6226.2950000000001</v>
      </c>
      <c r="M425" s="7">
        <v>7059.2650000000003</v>
      </c>
      <c r="N425" s="7">
        <v>2140</v>
      </c>
      <c r="O425" s="7">
        <v>3210</v>
      </c>
      <c r="P425" s="7">
        <v>3890.6549999999997</v>
      </c>
      <c r="Q425" s="8">
        <v>633.5</v>
      </c>
      <c r="R425" s="8">
        <v>750</v>
      </c>
      <c r="S425" s="8">
        <v>865.5</v>
      </c>
      <c r="T425" s="7">
        <v>1591.895</v>
      </c>
      <c r="U425" s="7">
        <v>2346.6750000000002</v>
      </c>
      <c r="V425" s="7">
        <v>2628.87</v>
      </c>
      <c r="W425" s="56" t="s">
        <v>774</v>
      </c>
      <c r="X425" s="56" t="s">
        <v>774</v>
      </c>
      <c r="Y425" s="56" t="s">
        <v>774</v>
      </c>
      <c r="Z425" s="7">
        <v>1855.8899999999994</v>
      </c>
      <c r="AA425" s="7">
        <v>2295.2049999999999</v>
      </c>
      <c r="AB425" s="9">
        <v>2986.2999999999997</v>
      </c>
    </row>
    <row r="426" spans="2:28" ht="13.5" x14ac:dyDescent="0.2">
      <c r="B426" s="5" t="s">
        <v>121</v>
      </c>
      <c r="C426" s="62" t="s">
        <v>343</v>
      </c>
      <c r="D426" s="5" t="s">
        <v>208</v>
      </c>
      <c r="E426" s="65" t="s">
        <v>893</v>
      </c>
      <c r="F426" s="5" t="s">
        <v>781</v>
      </c>
      <c r="G426" s="10" t="s">
        <v>429</v>
      </c>
      <c r="H426" s="15">
        <v>1918.59</v>
      </c>
      <c r="I426" s="15">
        <v>2284.2399999999998</v>
      </c>
      <c r="J426" s="15">
        <v>2534.5500000000002</v>
      </c>
      <c r="K426" s="15">
        <v>1257.03</v>
      </c>
      <c r="L426" s="15">
        <v>1497.47</v>
      </c>
      <c r="M426" s="15">
        <v>1665.99</v>
      </c>
      <c r="N426" s="15" t="s">
        <v>201</v>
      </c>
      <c r="O426" s="15" t="s">
        <v>201</v>
      </c>
      <c r="P426" s="15" t="s">
        <v>201</v>
      </c>
      <c r="Q426" s="9" t="s">
        <v>201</v>
      </c>
      <c r="R426" s="9" t="s">
        <v>201</v>
      </c>
      <c r="S426" s="9" t="s">
        <v>201</v>
      </c>
      <c r="T426" s="9" t="s">
        <v>201</v>
      </c>
      <c r="U426" s="9" t="s">
        <v>201</v>
      </c>
      <c r="V426" s="9" t="s">
        <v>201</v>
      </c>
      <c r="W426" s="9" t="s">
        <v>201</v>
      </c>
      <c r="X426" s="9" t="s">
        <v>201</v>
      </c>
      <c r="Y426" s="9" t="s">
        <v>201</v>
      </c>
      <c r="Z426" s="15">
        <v>611.97</v>
      </c>
      <c r="AA426" s="15">
        <v>753.88999999999987</v>
      </c>
      <c r="AB426" s="16">
        <v>936.72</v>
      </c>
    </row>
    <row r="427" spans="2:28" ht="13.5" x14ac:dyDescent="0.2">
      <c r="B427" s="5" t="s">
        <v>121</v>
      </c>
      <c r="C427" s="62" t="s">
        <v>343</v>
      </c>
      <c r="D427" s="5" t="s">
        <v>208</v>
      </c>
      <c r="E427" s="65" t="s">
        <v>893</v>
      </c>
      <c r="F427" s="5" t="s">
        <v>780</v>
      </c>
      <c r="G427" s="10" t="s">
        <v>425</v>
      </c>
      <c r="H427" s="11">
        <v>645.92999999999995</v>
      </c>
      <c r="I427" s="11">
        <v>701.55</v>
      </c>
      <c r="J427" s="11">
        <v>791.86</v>
      </c>
      <c r="K427" s="11">
        <v>358</v>
      </c>
      <c r="L427" s="11">
        <v>418.94</v>
      </c>
      <c r="M427" s="11">
        <v>466.2</v>
      </c>
      <c r="N427" s="11" t="s">
        <v>201</v>
      </c>
      <c r="O427" s="11" t="s">
        <v>201</v>
      </c>
      <c r="P427" s="11" t="s">
        <v>201</v>
      </c>
      <c r="Q427" s="9" t="s">
        <v>201</v>
      </c>
      <c r="R427" s="9" t="s">
        <v>201</v>
      </c>
      <c r="S427" s="9" t="s">
        <v>201</v>
      </c>
      <c r="T427" s="9" t="s">
        <v>201</v>
      </c>
      <c r="U427" s="9" t="s">
        <v>201</v>
      </c>
      <c r="V427" s="9" t="s">
        <v>201</v>
      </c>
      <c r="W427" s="9" t="s">
        <v>201</v>
      </c>
      <c r="X427" s="9" t="s">
        <v>201</v>
      </c>
      <c r="Y427" s="9" t="s">
        <v>201</v>
      </c>
      <c r="Z427" s="11">
        <v>258.39999999999998</v>
      </c>
      <c r="AA427" s="11">
        <v>307.57</v>
      </c>
      <c r="AB427" s="13">
        <v>355.00000000000006</v>
      </c>
    </row>
    <row r="428" spans="2:28" ht="13.5" x14ac:dyDescent="0.2">
      <c r="B428" s="5" t="s">
        <v>121</v>
      </c>
      <c r="C428" s="62" t="s">
        <v>343</v>
      </c>
      <c r="D428" s="5" t="s">
        <v>208</v>
      </c>
      <c r="E428" s="65" t="s">
        <v>893</v>
      </c>
      <c r="F428" s="5" t="s">
        <v>781</v>
      </c>
      <c r="G428" s="14" t="s">
        <v>430</v>
      </c>
      <c r="H428" s="15">
        <v>2386.35</v>
      </c>
      <c r="I428" s="15">
        <v>3060.21</v>
      </c>
      <c r="J428" s="15">
        <v>3839.01</v>
      </c>
      <c r="K428" s="15">
        <v>1239.06</v>
      </c>
      <c r="L428" s="15">
        <v>1427.38</v>
      </c>
      <c r="M428" s="15">
        <v>1665.99</v>
      </c>
      <c r="N428" s="15" t="s">
        <v>201</v>
      </c>
      <c r="O428" s="15" t="s">
        <v>201</v>
      </c>
      <c r="P428" s="15" t="s">
        <v>201</v>
      </c>
      <c r="Q428" s="9" t="s">
        <v>201</v>
      </c>
      <c r="R428" s="9" t="s">
        <v>201</v>
      </c>
      <c r="S428" s="9" t="s">
        <v>201</v>
      </c>
      <c r="T428" s="9" t="s">
        <v>201</v>
      </c>
      <c r="U428" s="9" t="s">
        <v>201</v>
      </c>
      <c r="V428" s="9" t="s">
        <v>201</v>
      </c>
      <c r="W428" s="9" t="s">
        <v>201</v>
      </c>
      <c r="X428" s="9" t="s">
        <v>201</v>
      </c>
      <c r="Y428" s="9" t="s">
        <v>201</v>
      </c>
      <c r="Z428" s="15">
        <v>935.51000000000022</v>
      </c>
      <c r="AA428" s="15">
        <v>1396.3500000000001</v>
      </c>
      <c r="AB428" s="16">
        <v>2098.0700000000002</v>
      </c>
    </row>
    <row r="429" spans="2:28" ht="13.5" x14ac:dyDescent="0.2">
      <c r="B429" s="5" t="s">
        <v>121</v>
      </c>
      <c r="C429" s="62" t="s">
        <v>343</v>
      </c>
      <c r="D429" s="5" t="s">
        <v>208</v>
      </c>
      <c r="E429" s="65" t="s">
        <v>893</v>
      </c>
      <c r="F429" s="5" t="s">
        <v>780</v>
      </c>
      <c r="G429" s="10" t="s">
        <v>426</v>
      </c>
      <c r="H429" s="11">
        <v>749.53</v>
      </c>
      <c r="I429" s="11">
        <v>945.67000000000007</v>
      </c>
      <c r="J429" s="11">
        <v>1289.04</v>
      </c>
      <c r="K429" s="11">
        <v>358</v>
      </c>
      <c r="L429" s="11">
        <v>399.19</v>
      </c>
      <c r="M429" s="11">
        <v>466.2</v>
      </c>
      <c r="N429" s="11" t="s">
        <v>201</v>
      </c>
      <c r="O429" s="11" t="s">
        <v>201</v>
      </c>
      <c r="P429" s="11" t="s">
        <v>201</v>
      </c>
      <c r="Q429" s="9" t="s">
        <v>201</v>
      </c>
      <c r="R429" s="9" t="s">
        <v>201</v>
      </c>
      <c r="S429" s="9" t="s">
        <v>201</v>
      </c>
      <c r="T429" s="9" t="s">
        <v>201</v>
      </c>
      <c r="U429" s="9" t="s">
        <v>201</v>
      </c>
      <c r="V429" s="9" t="s">
        <v>201</v>
      </c>
      <c r="W429" s="58" t="s">
        <v>201</v>
      </c>
      <c r="X429" s="58" t="s">
        <v>201</v>
      </c>
      <c r="Y429" s="58" t="s">
        <v>201</v>
      </c>
      <c r="Z429" s="11">
        <v>374.48</v>
      </c>
      <c r="AA429" s="11">
        <v>494.67999999999995</v>
      </c>
      <c r="AB429" s="13">
        <v>841.08999999999992</v>
      </c>
    </row>
    <row r="430" spans="2:28" ht="13.5" x14ac:dyDescent="0.2">
      <c r="B430" s="5" t="s">
        <v>121</v>
      </c>
      <c r="C430" s="62" t="s">
        <v>343</v>
      </c>
      <c r="D430" s="5" t="s">
        <v>208</v>
      </c>
      <c r="E430" s="65" t="s">
        <v>893</v>
      </c>
      <c r="F430" s="5" t="s">
        <v>780</v>
      </c>
      <c r="G430" s="10" t="s">
        <v>428</v>
      </c>
      <c r="H430" s="11">
        <v>644.58000000000004</v>
      </c>
      <c r="I430" s="11">
        <v>812.18499999999995</v>
      </c>
      <c r="J430" s="11">
        <v>988.62</v>
      </c>
      <c r="K430" s="11">
        <v>219.75</v>
      </c>
      <c r="L430" s="11">
        <v>239.4</v>
      </c>
      <c r="M430" s="11">
        <v>368</v>
      </c>
      <c r="N430" s="11" t="s">
        <v>201</v>
      </c>
      <c r="O430" s="11" t="s">
        <v>201</v>
      </c>
      <c r="P430" s="11" t="s">
        <v>201</v>
      </c>
      <c r="Q430" s="9" t="s">
        <v>201</v>
      </c>
      <c r="R430" s="9" t="s">
        <v>201</v>
      </c>
      <c r="S430" s="9" t="s">
        <v>201</v>
      </c>
      <c r="T430" s="9" t="s">
        <v>201</v>
      </c>
      <c r="U430" s="9" t="s">
        <v>201</v>
      </c>
      <c r="V430" s="9" t="s">
        <v>201</v>
      </c>
      <c r="W430" s="9" t="s">
        <v>201</v>
      </c>
      <c r="X430" s="9" t="s">
        <v>201</v>
      </c>
      <c r="Y430" s="9" t="s">
        <v>201</v>
      </c>
      <c r="Z430" s="11">
        <v>353.85</v>
      </c>
      <c r="AA430" s="11">
        <v>505.28999999999996</v>
      </c>
      <c r="AB430" s="13">
        <v>684.84</v>
      </c>
    </row>
    <row r="431" spans="2:28" ht="13.5" x14ac:dyDescent="0.2">
      <c r="B431" s="5" t="s">
        <v>122</v>
      </c>
      <c r="C431" s="63" t="s">
        <v>344</v>
      </c>
      <c r="D431" s="5" t="s">
        <v>212</v>
      </c>
      <c r="E431" s="65" t="s">
        <v>894</v>
      </c>
      <c r="F431" s="5" t="s">
        <v>422</v>
      </c>
      <c r="G431" s="6" t="s">
        <v>199</v>
      </c>
      <c r="H431" s="7">
        <v>3544.27</v>
      </c>
      <c r="I431" s="7">
        <v>3694.07</v>
      </c>
      <c r="J431" s="7">
        <v>3908.07</v>
      </c>
      <c r="K431" s="7">
        <v>2474.37</v>
      </c>
      <c r="L431" s="7">
        <v>3103</v>
      </c>
      <c r="M431" s="7">
        <v>3210</v>
      </c>
      <c r="N431" s="7">
        <v>1947.4</v>
      </c>
      <c r="O431" s="7">
        <v>3070.9</v>
      </c>
      <c r="P431" s="7">
        <v>3177.9</v>
      </c>
      <c r="Q431" s="56" t="s">
        <v>774</v>
      </c>
      <c r="R431" s="56" t="s">
        <v>774</v>
      </c>
      <c r="S431" s="56" t="s">
        <v>774</v>
      </c>
      <c r="T431" s="7">
        <v>32.1</v>
      </c>
      <c r="U431" s="7">
        <v>32.1</v>
      </c>
      <c r="V431" s="7">
        <v>32.1</v>
      </c>
      <c r="W431" s="9" t="s">
        <v>201</v>
      </c>
      <c r="X431" s="9" t="s">
        <v>201</v>
      </c>
      <c r="Y431" s="9" t="s">
        <v>201</v>
      </c>
      <c r="Z431" s="7">
        <v>479.78999999999996</v>
      </c>
      <c r="AA431" s="7">
        <v>484.07000000000016</v>
      </c>
      <c r="AB431" s="9">
        <v>879.9699999999998</v>
      </c>
    </row>
    <row r="432" spans="2:28" ht="13.5" x14ac:dyDescent="0.2">
      <c r="B432" s="5" t="s">
        <v>122</v>
      </c>
      <c r="C432" s="62" t="s">
        <v>344</v>
      </c>
      <c r="D432" s="5" t="s">
        <v>212</v>
      </c>
      <c r="E432" s="65" t="s">
        <v>894</v>
      </c>
      <c r="F432" s="5" t="s">
        <v>422</v>
      </c>
      <c r="G432" s="6" t="s">
        <v>423</v>
      </c>
      <c r="H432" s="7">
        <v>6419.4650000000001</v>
      </c>
      <c r="I432" s="7">
        <v>7335.8150000000005</v>
      </c>
      <c r="J432" s="7">
        <v>8196.119999999999</v>
      </c>
      <c r="K432" s="7">
        <v>5342.9050000000007</v>
      </c>
      <c r="L432" s="7">
        <v>6024.0950000000003</v>
      </c>
      <c r="M432" s="7">
        <v>6739.5349999999999</v>
      </c>
      <c r="N432" s="7">
        <v>2976.2049999999999</v>
      </c>
      <c r="O432" s="7">
        <v>3210</v>
      </c>
      <c r="P432" s="7">
        <v>3764.02</v>
      </c>
      <c r="Q432" s="8">
        <v>750</v>
      </c>
      <c r="R432" s="8">
        <v>802.5</v>
      </c>
      <c r="S432" s="8">
        <v>936.25</v>
      </c>
      <c r="T432" s="7">
        <v>1379.825</v>
      </c>
      <c r="U432" s="7">
        <v>1670.425</v>
      </c>
      <c r="V432" s="7">
        <v>2182.39</v>
      </c>
      <c r="W432" s="9" t="s">
        <v>201</v>
      </c>
      <c r="X432" s="9" t="s">
        <v>201</v>
      </c>
      <c r="Y432" s="9" t="s">
        <v>201</v>
      </c>
      <c r="Z432" s="7">
        <v>858.88999999999987</v>
      </c>
      <c r="AA432" s="7">
        <v>1243.6300000000006</v>
      </c>
      <c r="AB432" s="9">
        <v>1545.5250000000001</v>
      </c>
    </row>
    <row r="433" spans="2:28" ht="13.5" x14ac:dyDescent="0.2">
      <c r="B433" s="5" t="s">
        <v>122</v>
      </c>
      <c r="C433" s="62" t="s">
        <v>344</v>
      </c>
      <c r="D433" s="5" t="s">
        <v>212</v>
      </c>
      <c r="E433" s="65" t="s">
        <v>894</v>
      </c>
      <c r="F433" s="5" t="s">
        <v>422</v>
      </c>
      <c r="G433" s="6" t="s">
        <v>424</v>
      </c>
      <c r="H433" s="7">
        <v>8329.6200000000008</v>
      </c>
      <c r="I433" s="7">
        <v>9850.9449999999997</v>
      </c>
      <c r="J433" s="7">
        <v>11373.5</v>
      </c>
      <c r="K433" s="7">
        <v>5926.25</v>
      </c>
      <c r="L433" s="7">
        <v>6887.6900000000005</v>
      </c>
      <c r="M433" s="7">
        <v>8007.69</v>
      </c>
      <c r="N433" s="7">
        <v>2995.97</v>
      </c>
      <c r="O433" s="7">
        <v>3424.01</v>
      </c>
      <c r="P433" s="7">
        <v>4280</v>
      </c>
      <c r="Q433" s="8">
        <v>750</v>
      </c>
      <c r="R433" s="8">
        <v>875</v>
      </c>
      <c r="S433" s="8">
        <v>1000</v>
      </c>
      <c r="T433" s="7">
        <v>1957.36</v>
      </c>
      <c r="U433" s="7">
        <v>2428.2550000000001</v>
      </c>
      <c r="V433" s="7">
        <v>2928.29</v>
      </c>
      <c r="W433" s="56" t="s">
        <v>774</v>
      </c>
      <c r="X433" s="56" t="s">
        <v>774</v>
      </c>
      <c r="Y433" s="56" t="s">
        <v>774</v>
      </c>
      <c r="Z433" s="7">
        <v>1922.3899999999994</v>
      </c>
      <c r="AA433" s="7">
        <v>2462.4850000000001</v>
      </c>
      <c r="AB433" s="9">
        <v>3352.4400000000005</v>
      </c>
    </row>
    <row r="434" spans="2:28" ht="13.5" x14ac:dyDescent="0.2">
      <c r="B434" s="5" t="s">
        <v>122</v>
      </c>
      <c r="C434" s="62" t="s">
        <v>344</v>
      </c>
      <c r="D434" s="5" t="s">
        <v>212</v>
      </c>
      <c r="E434" s="65" t="s">
        <v>894</v>
      </c>
      <c r="F434" s="5" t="s">
        <v>781</v>
      </c>
      <c r="G434" s="10" t="s">
        <v>429</v>
      </c>
      <c r="H434" s="15">
        <v>2342.64</v>
      </c>
      <c r="I434" s="15">
        <v>2891.91</v>
      </c>
      <c r="J434" s="15">
        <v>3176.5</v>
      </c>
      <c r="K434" s="15">
        <v>1553.97</v>
      </c>
      <c r="L434" s="15">
        <v>1847.2</v>
      </c>
      <c r="M434" s="15">
        <v>2103.09</v>
      </c>
      <c r="N434" s="15" t="s">
        <v>201</v>
      </c>
      <c r="O434" s="15" t="s">
        <v>201</v>
      </c>
      <c r="P434" s="15" t="s">
        <v>201</v>
      </c>
      <c r="Q434" s="9" t="s">
        <v>201</v>
      </c>
      <c r="R434" s="9" t="s">
        <v>201</v>
      </c>
      <c r="S434" s="9" t="s">
        <v>201</v>
      </c>
      <c r="T434" s="9" t="s">
        <v>201</v>
      </c>
      <c r="U434" s="9" t="s">
        <v>201</v>
      </c>
      <c r="V434" s="9" t="s">
        <v>201</v>
      </c>
      <c r="W434" s="9" t="s">
        <v>201</v>
      </c>
      <c r="X434" s="9" t="s">
        <v>201</v>
      </c>
      <c r="Y434" s="9" t="s">
        <v>201</v>
      </c>
      <c r="Z434" s="15">
        <v>718.57999999999993</v>
      </c>
      <c r="AA434" s="15">
        <v>874.49999999999977</v>
      </c>
      <c r="AB434" s="16">
        <v>1140.4499999999998</v>
      </c>
    </row>
    <row r="435" spans="2:28" ht="13.5" x14ac:dyDescent="0.2">
      <c r="B435" s="5" t="s">
        <v>122</v>
      </c>
      <c r="C435" s="62" t="s">
        <v>344</v>
      </c>
      <c r="D435" s="5" t="s">
        <v>212</v>
      </c>
      <c r="E435" s="65" t="s">
        <v>894</v>
      </c>
      <c r="F435" s="5" t="s">
        <v>780</v>
      </c>
      <c r="G435" s="10" t="s">
        <v>425</v>
      </c>
      <c r="H435" s="11">
        <v>752.26</v>
      </c>
      <c r="I435" s="11">
        <v>827.27</v>
      </c>
      <c r="J435" s="11">
        <v>942.71</v>
      </c>
      <c r="K435" s="11">
        <v>462</v>
      </c>
      <c r="L435" s="11">
        <v>487.49</v>
      </c>
      <c r="M435" s="11">
        <v>582.04999999999995</v>
      </c>
      <c r="N435" s="11" t="s">
        <v>201</v>
      </c>
      <c r="O435" s="11" t="s">
        <v>201</v>
      </c>
      <c r="P435" s="11" t="s">
        <v>201</v>
      </c>
      <c r="Q435" s="9" t="s">
        <v>201</v>
      </c>
      <c r="R435" s="9" t="s">
        <v>201</v>
      </c>
      <c r="S435" s="9" t="s">
        <v>201</v>
      </c>
      <c r="T435" s="9" t="s">
        <v>201</v>
      </c>
      <c r="U435" s="9" t="s">
        <v>201</v>
      </c>
      <c r="V435" s="9" t="s">
        <v>201</v>
      </c>
      <c r="W435" s="9" t="s">
        <v>201</v>
      </c>
      <c r="X435" s="9" t="s">
        <v>201</v>
      </c>
      <c r="Y435" s="9" t="s">
        <v>201</v>
      </c>
      <c r="Z435" s="11">
        <v>279.73</v>
      </c>
      <c r="AA435" s="11">
        <v>330.67500000000007</v>
      </c>
      <c r="AB435" s="13">
        <v>392.74</v>
      </c>
    </row>
    <row r="436" spans="2:28" ht="13.5" x14ac:dyDescent="0.2">
      <c r="B436" s="5" t="s">
        <v>122</v>
      </c>
      <c r="C436" s="62" t="s">
        <v>344</v>
      </c>
      <c r="D436" s="5" t="s">
        <v>212</v>
      </c>
      <c r="E436" s="65" t="s">
        <v>894</v>
      </c>
      <c r="F436" s="5" t="s">
        <v>781</v>
      </c>
      <c r="G436" s="14" t="s">
        <v>430</v>
      </c>
      <c r="H436" s="15">
        <v>3312.52</v>
      </c>
      <c r="I436" s="15">
        <v>3533.21</v>
      </c>
      <c r="J436" s="15">
        <v>3703.09</v>
      </c>
      <c r="K436" s="15">
        <v>1474.46</v>
      </c>
      <c r="L436" s="15">
        <v>1824.35</v>
      </c>
      <c r="M436" s="15">
        <v>2103.09</v>
      </c>
      <c r="N436" s="15" t="s">
        <v>201</v>
      </c>
      <c r="O436" s="15" t="s">
        <v>201</v>
      </c>
      <c r="P436" s="15" t="s">
        <v>201</v>
      </c>
      <c r="Q436" s="9" t="s">
        <v>201</v>
      </c>
      <c r="R436" s="9" t="s">
        <v>201</v>
      </c>
      <c r="S436" s="9" t="s">
        <v>201</v>
      </c>
      <c r="T436" s="9" t="s">
        <v>201</v>
      </c>
      <c r="U436" s="9" t="s">
        <v>201</v>
      </c>
      <c r="V436" s="9" t="s">
        <v>201</v>
      </c>
      <c r="W436" s="58" t="s">
        <v>201</v>
      </c>
      <c r="X436" s="58" t="s">
        <v>201</v>
      </c>
      <c r="Y436" s="58" t="s">
        <v>201</v>
      </c>
      <c r="Z436" s="15">
        <v>1298.7500000000002</v>
      </c>
      <c r="AA436" s="15">
        <v>1621.1299999999999</v>
      </c>
      <c r="AB436" s="16">
        <v>2009.48</v>
      </c>
    </row>
    <row r="437" spans="2:28" ht="13.5" x14ac:dyDescent="0.2">
      <c r="B437" s="5" t="s">
        <v>122</v>
      </c>
      <c r="C437" s="62" t="s">
        <v>344</v>
      </c>
      <c r="D437" s="5" t="s">
        <v>212</v>
      </c>
      <c r="E437" s="65" t="s">
        <v>894</v>
      </c>
      <c r="F437" s="5" t="s">
        <v>781</v>
      </c>
      <c r="G437" s="14" t="s">
        <v>431</v>
      </c>
      <c r="H437" s="15">
        <v>2780.6350000000002</v>
      </c>
      <c r="I437" s="15">
        <v>3020.0699999999997</v>
      </c>
      <c r="J437" s="15">
        <v>3592.42</v>
      </c>
      <c r="K437" s="15">
        <v>1287.02</v>
      </c>
      <c r="L437" s="15">
        <v>1678.2150000000001</v>
      </c>
      <c r="M437" s="15">
        <v>1919.26</v>
      </c>
      <c r="N437" s="15" t="s">
        <v>201</v>
      </c>
      <c r="O437" s="15" t="s">
        <v>201</v>
      </c>
      <c r="P437" s="15" t="s">
        <v>201</v>
      </c>
      <c r="Q437" s="9" t="s">
        <v>201</v>
      </c>
      <c r="R437" s="9" t="s">
        <v>201</v>
      </c>
      <c r="S437" s="9" t="s">
        <v>201</v>
      </c>
      <c r="T437" s="9" t="s">
        <v>201</v>
      </c>
      <c r="U437" s="9" t="s">
        <v>201</v>
      </c>
      <c r="V437" s="9" t="s">
        <v>201</v>
      </c>
      <c r="W437" s="9" t="s">
        <v>201</v>
      </c>
      <c r="X437" s="9" t="s">
        <v>201</v>
      </c>
      <c r="Y437" s="9" t="s">
        <v>201</v>
      </c>
      <c r="Z437" s="15">
        <v>1024.03</v>
      </c>
      <c r="AA437" s="15">
        <v>1358.92</v>
      </c>
      <c r="AB437" s="16">
        <v>1785.7649999999999</v>
      </c>
    </row>
    <row r="438" spans="2:28" ht="13.5" x14ac:dyDescent="0.2">
      <c r="B438" s="5" t="s">
        <v>122</v>
      </c>
      <c r="C438" s="62" t="s">
        <v>344</v>
      </c>
      <c r="D438" s="5" t="s">
        <v>212</v>
      </c>
      <c r="E438" s="65" t="s">
        <v>894</v>
      </c>
      <c r="F438" s="5" t="s">
        <v>780</v>
      </c>
      <c r="G438" s="10" t="s">
        <v>426</v>
      </c>
      <c r="H438" s="11">
        <v>823.02</v>
      </c>
      <c r="I438" s="11">
        <v>1008.13</v>
      </c>
      <c r="J438" s="11">
        <v>1275.1400000000001</v>
      </c>
      <c r="K438" s="11">
        <v>462</v>
      </c>
      <c r="L438" s="11">
        <v>466.5</v>
      </c>
      <c r="M438" s="11">
        <v>582.04999999999995</v>
      </c>
      <c r="N438" s="11" t="s">
        <v>201</v>
      </c>
      <c r="O438" s="11" t="s">
        <v>201</v>
      </c>
      <c r="P438" s="11" t="s">
        <v>201</v>
      </c>
      <c r="Q438" s="9" t="s">
        <v>201</v>
      </c>
      <c r="R438" s="9" t="s">
        <v>201</v>
      </c>
      <c r="S438" s="9" t="s">
        <v>201</v>
      </c>
      <c r="T438" s="9" t="s">
        <v>201</v>
      </c>
      <c r="U438" s="9" t="s">
        <v>201</v>
      </c>
      <c r="V438" s="9" t="s">
        <v>201</v>
      </c>
      <c r="W438" s="9" t="s">
        <v>201</v>
      </c>
      <c r="X438" s="9" t="s">
        <v>201</v>
      </c>
      <c r="Y438" s="9" t="s">
        <v>201</v>
      </c>
      <c r="Z438" s="11">
        <v>369.03</v>
      </c>
      <c r="AA438" s="11">
        <v>499.96999999999991</v>
      </c>
      <c r="AB438" s="13">
        <v>767.67000000000007</v>
      </c>
    </row>
    <row r="439" spans="2:28" ht="13.5" x14ac:dyDescent="0.2">
      <c r="B439" s="5" t="s">
        <v>122</v>
      </c>
      <c r="C439" s="62" t="s">
        <v>344</v>
      </c>
      <c r="D439" s="5" t="s">
        <v>212</v>
      </c>
      <c r="E439" s="65" t="s">
        <v>894</v>
      </c>
      <c r="F439" s="5" t="s">
        <v>780</v>
      </c>
      <c r="G439" s="10" t="s">
        <v>428</v>
      </c>
      <c r="H439" s="11">
        <v>672.9</v>
      </c>
      <c r="I439" s="11">
        <v>842.49</v>
      </c>
      <c r="J439" s="11">
        <v>1027.1199999999999</v>
      </c>
      <c r="K439" s="11">
        <v>278</v>
      </c>
      <c r="L439" s="11">
        <v>332.6</v>
      </c>
      <c r="M439" s="11">
        <v>462</v>
      </c>
      <c r="N439" s="11" t="s">
        <v>201</v>
      </c>
      <c r="O439" s="11" t="s">
        <v>201</v>
      </c>
      <c r="P439" s="11" t="s">
        <v>201</v>
      </c>
      <c r="Q439" s="9" t="s">
        <v>201</v>
      </c>
      <c r="R439" s="9" t="s">
        <v>201</v>
      </c>
      <c r="S439" s="9" t="s">
        <v>201</v>
      </c>
      <c r="T439" s="9" t="s">
        <v>201</v>
      </c>
      <c r="U439" s="9" t="s">
        <v>201</v>
      </c>
      <c r="V439" s="9" t="s">
        <v>201</v>
      </c>
      <c r="W439" s="58" t="s">
        <v>201</v>
      </c>
      <c r="X439" s="58" t="s">
        <v>201</v>
      </c>
      <c r="Y439" s="58" t="s">
        <v>201</v>
      </c>
      <c r="Z439" s="11">
        <v>354.49</v>
      </c>
      <c r="AA439" s="11">
        <v>502.91999999999996</v>
      </c>
      <c r="AB439" s="13">
        <v>649.6400000000001</v>
      </c>
    </row>
    <row r="440" spans="2:28" ht="13.5" x14ac:dyDescent="0.2">
      <c r="B440" s="5" t="s">
        <v>123</v>
      </c>
      <c r="C440" s="62" t="s">
        <v>345</v>
      </c>
      <c r="D440" s="5" t="s">
        <v>221</v>
      </c>
      <c r="E440" s="65" t="s">
        <v>895</v>
      </c>
      <c r="F440" s="5" t="s">
        <v>422</v>
      </c>
      <c r="G440" s="6" t="s">
        <v>423</v>
      </c>
      <c r="H440" s="7">
        <v>8073.51</v>
      </c>
      <c r="I440" s="7">
        <v>8794.84</v>
      </c>
      <c r="J440" s="7">
        <v>9948.6299999999992</v>
      </c>
      <c r="K440" s="7">
        <v>6542.14</v>
      </c>
      <c r="L440" s="7">
        <v>7009.59</v>
      </c>
      <c r="M440" s="7">
        <v>7423.35</v>
      </c>
      <c r="N440" s="7">
        <v>3745</v>
      </c>
      <c r="O440" s="7">
        <v>3745</v>
      </c>
      <c r="P440" s="7">
        <v>3852</v>
      </c>
      <c r="Q440" s="8">
        <v>875</v>
      </c>
      <c r="R440" s="8">
        <v>875</v>
      </c>
      <c r="S440" s="8">
        <v>936.25</v>
      </c>
      <c r="T440" s="7">
        <v>1842.15</v>
      </c>
      <c r="U440" s="7">
        <v>2265.855</v>
      </c>
      <c r="V440" s="7">
        <v>2713.42</v>
      </c>
      <c r="W440" s="58" t="s">
        <v>201</v>
      </c>
      <c r="X440" s="58" t="s">
        <v>201</v>
      </c>
      <c r="Y440" s="58" t="s">
        <v>201</v>
      </c>
      <c r="Z440" s="7">
        <v>1227.7900000000009</v>
      </c>
      <c r="AA440" s="7">
        <v>1922.5700000000002</v>
      </c>
      <c r="AB440" s="9">
        <v>2379.0699999999997</v>
      </c>
    </row>
    <row r="441" spans="2:28" ht="13.5" x14ac:dyDescent="0.2">
      <c r="B441" s="5" t="s">
        <v>123</v>
      </c>
      <c r="C441" s="62" t="s">
        <v>345</v>
      </c>
      <c r="D441" s="5" t="s">
        <v>221</v>
      </c>
      <c r="E441" s="65" t="s">
        <v>895</v>
      </c>
      <c r="F441" s="5" t="s">
        <v>422</v>
      </c>
      <c r="G441" s="6" t="s">
        <v>424</v>
      </c>
      <c r="H441" s="7">
        <v>9064.92</v>
      </c>
      <c r="I441" s="7">
        <v>9927.2099999999991</v>
      </c>
      <c r="J441" s="7">
        <v>11332.33</v>
      </c>
      <c r="K441" s="7">
        <v>6541</v>
      </c>
      <c r="L441" s="7">
        <v>7292.36</v>
      </c>
      <c r="M441" s="7">
        <v>8537.74</v>
      </c>
      <c r="N441" s="7">
        <v>3210</v>
      </c>
      <c r="O441" s="7">
        <v>3745</v>
      </c>
      <c r="P441" s="7">
        <v>4280</v>
      </c>
      <c r="Q441" s="8">
        <v>750</v>
      </c>
      <c r="R441" s="8">
        <v>802.5</v>
      </c>
      <c r="S441" s="8">
        <v>1000</v>
      </c>
      <c r="T441" s="7">
        <v>2289.9499999999998</v>
      </c>
      <c r="U441" s="7">
        <v>2763.68</v>
      </c>
      <c r="V441" s="7">
        <v>3836.21</v>
      </c>
      <c r="W441" s="9" t="s">
        <v>201</v>
      </c>
      <c r="X441" s="9" t="s">
        <v>201</v>
      </c>
      <c r="Y441" s="9" t="s">
        <v>201</v>
      </c>
      <c r="Z441" s="7">
        <v>1969.71</v>
      </c>
      <c r="AA441" s="7">
        <v>2650.01</v>
      </c>
      <c r="AB441" s="9">
        <v>3198.079999999999</v>
      </c>
    </row>
    <row r="442" spans="2:28" ht="13.5" x14ac:dyDescent="0.2">
      <c r="B442" s="5" t="s">
        <v>123</v>
      </c>
      <c r="C442" s="62" t="s">
        <v>345</v>
      </c>
      <c r="D442" s="5" t="s">
        <v>221</v>
      </c>
      <c r="E442" s="65" t="s">
        <v>895</v>
      </c>
      <c r="F442" s="5" t="s">
        <v>780</v>
      </c>
      <c r="G442" s="10" t="s">
        <v>425</v>
      </c>
      <c r="H442" s="11">
        <v>1237.83</v>
      </c>
      <c r="I442" s="11">
        <v>1277.3699999999999</v>
      </c>
      <c r="J442" s="11">
        <v>1353.17</v>
      </c>
      <c r="K442" s="11">
        <v>554.75</v>
      </c>
      <c r="L442" s="11">
        <v>593.55999999999995</v>
      </c>
      <c r="M442" s="11">
        <v>616.96</v>
      </c>
      <c r="N442" s="11" t="s">
        <v>201</v>
      </c>
      <c r="O442" s="11" t="s">
        <v>201</v>
      </c>
      <c r="P442" s="11" t="s">
        <v>201</v>
      </c>
      <c r="Q442" s="9" t="s">
        <v>201</v>
      </c>
      <c r="R442" s="9" t="s">
        <v>201</v>
      </c>
      <c r="S442" s="9" t="s">
        <v>201</v>
      </c>
      <c r="T442" s="9" t="s">
        <v>201</v>
      </c>
      <c r="U442" s="9" t="s">
        <v>201</v>
      </c>
      <c r="V442" s="9" t="s">
        <v>201</v>
      </c>
      <c r="W442" s="9" t="s">
        <v>201</v>
      </c>
      <c r="X442" s="9" t="s">
        <v>201</v>
      </c>
      <c r="Y442" s="9" t="s">
        <v>201</v>
      </c>
      <c r="Z442" s="11">
        <v>640.76</v>
      </c>
      <c r="AA442" s="11">
        <v>688.56000000000006</v>
      </c>
      <c r="AB442" s="13">
        <v>771.68000000000006</v>
      </c>
    </row>
    <row r="443" spans="2:28" ht="13.5" x14ac:dyDescent="0.2">
      <c r="B443" s="5" t="s">
        <v>124</v>
      </c>
      <c r="C443" s="62" t="s">
        <v>346</v>
      </c>
      <c r="D443" s="5" t="s">
        <v>206</v>
      </c>
      <c r="E443" s="65" t="s">
        <v>896</v>
      </c>
      <c r="F443" s="5" t="s">
        <v>422</v>
      </c>
      <c r="G443" s="6" t="s">
        <v>424</v>
      </c>
      <c r="H443" s="7">
        <v>7093.66</v>
      </c>
      <c r="I443" s="7">
        <v>8409.9</v>
      </c>
      <c r="J443" s="7">
        <v>11027.29</v>
      </c>
      <c r="K443" s="7">
        <v>4518.07</v>
      </c>
      <c r="L443" s="7">
        <v>5398.85</v>
      </c>
      <c r="M443" s="7">
        <v>6247.68</v>
      </c>
      <c r="N443" s="7">
        <v>2032.99</v>
      </c>
      <c r="O443" s="7">
        <v>2675.02</v>
      </c>
      <c r="P443" s="7">
        <v>3424</v>
      </c>
      <c r="Q443" s="8">
        <v>600</v>
      </c>
      <c r="R443" s="8">
        <v>668.75</v>
      </c>
      <c r="S443" s="8">
        <v>802.5</v>
      </c>
      <c r="T443" s="7">
        <v>1413.97</v>
      </c>
      <c r="U443" s="7">
        <v>1756.89</v>
      </c>
      <c r="V443" s="7">
        <v>2186.04</v>
      </c>
      <c r="W443" s="56" t="s">
        <v>774</v>
      </c>
      <c r="X443" s="56" t="s">
        <v>774</v>
      </c>
      <c r="Y443" s="56" t="s">
        <v>774</v>
      </c>
      <c r="Z443" s="7">
        <v>2215.75</v>
      </c>
      <c r="AA443" s="7">
        <v>2929.7799999999997</v>
      </c>
      <c r="AB443" s="9">
        <v>5604.6</v>
      </c>
    </row>
    <row r="444" spans="2:28" ht="13.5" x14ac:dyDescent="0.2">
      <c r="B444" s="5" t="s">
        <v>124</v>
      </c>
      <c r="C444" s="62" t="s">
        <v>346</v>
      </c>
      <c r="D444" s="5" t="s">
        <v>206</v>
      </c>
      <c r="E444" s="65" t="s">
        <v>896</v>
      </c>
      <c r="F444" s="5" t="s">
        <v>780</v>
      </c>
      <c r="G444" s="10" t="s">
        <v>425</v>
      </c>
      <c r="H444" s="11">
        <v>366.97500000000002</v>
      </c>
      <c r="I444" s="11">
        <v>451.32</v>
      </c>
      <c r="J444" s="11">
        <v>477.89</v>
      </c>
      <c r="K444" s="11">
        <v>178</v>
      </c>
      <c r="L444" s="11">
        <v>178</v>
      </c>
      <c r="M444" s="11">
        <v>195.905</v>
      </c>
      <c r="N444" s="11" t="s">
        <v>201</v>
      </c>
      <c r="O444" s="11" t="s">
        <v>201</v>
      </c>
      <c r="P444" s="11" t="s">
        <v>201</v>
      </c>
      <c r="Q444" s="9" t="s">
        <v>201</v>
      </c>
      <c r="R444" s="9" t="s">
        <v>201</v>
      </c>
      <c r="S444" s="9" t="s">
        <v>201</v>
      </c>
      <c r="T444" s="9" t="s">
        <v>201</v>
      </c>
      <c r="U444" s="9" t="s">
        <v>201</v>
      </c>
      <c r="V444" s="9" t="s">
        <v>201</v>
      </c>
      <c r="W444" s="9" t="s">
        <v>201</v>
      </c>
      <c r="X444" s="9" t="s">
        <v>201</v>
      </c>
      <c r="Y444" s="9" t="s">
        <v>201</v>
      </c>
      <c r="Z444" s="11">
        <v>186.8</v>
      </c>
      <c r="AA444" s="11">
        <v>276.69499999999999</v>
      </c>
      <c r="AB444" s="13">
        <v>292.87</v>
      </c>
    </row>
    <row r="445" spans="2:28" ht="13.5" x14ac:dyDescent="0.2">
      <c r="B445" s="5" t="s">
        <v>124</v>
      </c>
      <c r="C445" s="62" t="s">
        <v>346</v>
      </c>
      <c r="D445" s="5" t="s">
        <v>206</v>
      </c>
      <c r="E445" s="65" t="s">
        <v>896</v>
      </c>
      <c r="F445" s="5" t="s">
        <v>781</v>
      </c>
      <c r="G445" s="14" t="s">
        <v>431</v>
      </c>
      <c r="H445" s="15">
        <v>1969.7449999999999</v>
      </c>
      <c r="I445" s="15">
        <v>2126.6800000000003</v>
      </c>
      <c r="J445" s="15">
        <v>2459.42</v>
      </c>
      <c r="K445" s="15">
        <v>455.66</v>
      </c>
      <c r="L445" s="15">
        <v>475.72</v>
      </c>
      <c r="M445" s="15">
        <v>530.61</v>
      </c>
      <c r="N445" s="15" t="s">
        <v>201</v>
      </c>
      <c r="O445" s="15" t="s">
        <v>201</v>
      </c>
      <c r="P445" s="15" t="s">
        <v>201</v>
      </c>
      <c r="Q445" s="9" t="s">
        <v>201</v>
      </c>
      <c r="R445" s="9" t="s">
        <v>201</v>
      </c>
      <c r="S445" s="9" t="s">
        <v>201</v>
      </c>
      <c r="T445" s="9" t="s">
        <v>201</v>
      </c>
      <c r="U445" s="9" t="s">
        <v>201</v>
      </c>
      <c r="V445" s="9" t="s">
        <v>201</v>
      </c>
      <c r="W445" s="9" t="s">
        <v>201</v>
      </c>
      <c r="X445" s="9" t="s">
        <v>201</v>
      </c>
      <c r="Y445" s="9" t="s">
        <v>201</v>
      </c>
      <c r="Z445" s="15">
        <v>1465.0800000000002</v>
      </c>
      <c r="AA445" s="15">
        <v>1654.0100000000002</v>
      </c>
      <c r="AB445" s="16">
        <v>1911.91</v>
      </c>
    </row>
    <row r="446" spans="2:28" ht="13.5" x14ac:dyDescent="0.2">
      <c r="B446" s="5" t="s">
        <v>124</v>
      </c>
      <c r="C446" s="62" t="s">
        <v>346</v>
      </c>
      <c r="D446" s="5" t="s">
        <v>206</v>
      </c>
      <c r="E446" s="65" t="s">
        <v>896</v>
      </c>
      <c r="F446" s="5" t="s">
        <v>780</v>
      </c>
      <c r="G446" s="10" t="s">
        <v>426</v>
      </c>
      <c r="H446" s="11">
        <v>693.5</v>
      </c>
      <c r="I446" s="11">
        <v>885.56</v>
      </c>
      <c r="J446" s="11">
        <v>1245.19</v>
      </c>
      <c r="K446" s="11">
        <v>173.5</v>
      </c>
      <c r="L446" s="11">
        <v>178</v>
      </c>
      <c r="M446" s="11">
        <v>192.85</v>
      </c>
      <c r="N446" s="11" t="s">
        <v>201</v>
      </c>
      <c r="O446" s="11" t="s">
        <v>201</v>
      </c>
      <c r="P446" s="11" t="s">
        <v>201</v>
      </c>
      <c r="Q446" s="9" t="s">
        <v>201</v>
      </c>
      <c r="R446" s="9" t="s">
        <v>201</v>
      </c>
      <c r="S446" s="9" t="s">
        <v>201</v>
      </c>
      <c r="T446" s="9" t="s">
        <v>201</v>
      </c>
      <c r="U446" s="9" t="s">
        <v>201</v>
      </c>
      <c r="V446" s="9" t="s">
        <v>201</v>
      </c>
      <c r="W446" s="58" t="s">
        <v>201</v>
      </c>
      <c r="X446" s="58" t="s">
        <v>201</v>
      </c>
      <c r="Y446" s="58" t="s">
        <v>201</v>
      </c>
      <c r="Z446" s="11">
        <v>520</v>
      </c>
      <c r="AA446" s="11">
        <v>703.64</v>
      </c>
      <c r="AB446" s="13">
        <v>1040.79</v>
      </c>
    </row>
    <row r="447" spans="2:28" ht="13.5" x14ac:dyDescent="0.2">
      <c r="B447" s="5" t="s">
        <v>124</v>
      </c>
      <c r="C447" s="62" t="s">
        <v>346</v>
      </c>
      <c r="D447" s="5" t="s">
        <v>206</v>
      </c>
      <c r="E447" s="65" t="s">
        <v>896</v>
      </c>
      <c r="F447" s="5" t="s">
        <v>780</v>
      </c>
      <c r="G447" s="10" t="s">
        <v>428</v>
      </c>
      <c r="H447" s="11">
        <v>571.48</v>
      </c>
      <c r="I447" s="11">
        <v>725.29</v>
      </c>
      <c r="J447" s="11">
        <v>1051.3499999999999</v>
      </c>
      <c r="K447" s="11">
        <v>95</v>
      </c>
      <c r="L447" s="11">
        <v>99</v>
      </c>
      <c r="M447" s="11">
        <v>100.7</v>
      </c>
      <c r="N447" s="11" t="s">
        <v>201</v>
      </c>
      <c r="O447" s="11" t="s">
        <v>201</v>
      </c>
      <c r="P447" s="11" t="s">
        <v>201</v>
      </c>
      <c r="Q447" s="9" t="s">
        <v>201</v>
      </c>
      <c r="R447" s="9" t="s">
        <v>201</v>
      </c>
      <c r="S447" s="9" t="s">
        <v>201</v>
      </c>
      <c r="T447" s="9" t="s">
        <v>201</v>
      </c>
      <c r="U447" s="9" t="s">
        <v>201</v>
      </c>
      <c r="V447" s="9" t="s">
        <v>201</v>
      </c>
      <c r="W447" s="9" t="s">
        <v>201</v>
      </c>
      <c r="X447" s="9" t="s">
        <v>201</v>
      </c>
      <c r="Y447" s="9" t="s">
        <v>201</v>
      </c>
      <c r="Z447" s="11">
        <v>466.49000000000007</v>
      </c>
      <c r="AA447" s="11">
        <v>631.70000000000005</v>
      </c>
      <c r="AB447" s="13">
        <v>945.22</v>
      </c>
    </row>
    <row r="448" spans="2:28" ht="13.5" x14ac:dyDescent="0.2">
      <c r="B448" s="5" t="s">
        <v>125</v>
      </c>
      <c r="C448" s="62" t="s">
        <v>347</v>
      </c>
      <c r="D448" s="5" t="s">
        <v>219</v>
      </c>
      <c r="E448" s="65" t="s">
        <v>897</v>
      </c>
      <c r="F448" s="5" t="s">
        <v>422</v>
      </c>
      <c r="G448" s="6" t="s">
        <v>424</v>
      </c>
      <c r="H448" s="7">
        <v>16782.805</v>
      </c>
      <c r="I448" s="7">
        <v>19841.43</v>
      </c>
      <c r="J448" s="7">
        <v>23058.629999999997</v>
      </c>
      <c r="K448" s="7">
        <v>11721.245000000001</v>
      </c>
      <c r="L448" s="7">
        <v>13129.075000000001</v>
      </c>
      <c r="M448" s="7">
        <v>15087.41</v>
      </c>
      <c r="N448" s="7">
        <v>5441.5049999999992</v>
      </c>
      <c r="O448" s="7">
        <v>6420</v>
      </c>
      <c r="P448" s="7">
        <v>6955.0650000000005</v>
      </c>
      <c r="Q448" s="8">
        <v>1475</v>
      </c>
      <c r="R448" s="8">
        <v>1575.75</v>
      </c>
      <c r="S448" s="8">
        <v>1719.375</v>
      </c>
      <c r="T448" s="7">
        <v>4166.99</v>
      </c>
      <c r="U448" s="7">
        <v>5175.7049999999999</v>
      </c>
      <c r="V448" s="7">
        <v>6344.1549999999997</v>
      </c>
      <c r="W448" s="9" t="s">
        <v>201</v>
      </c>
      <c r="X448" s="9" t="s">
        <v>201</v>
      </c>
      <c r="Y448" s="9" t="s">
        <v>201</v>
      </c>
      <c r="Z448" s="7">
        <v>4553.2000000000007</v>
      </c>
      <c r="AA448" s="7">
        <v>6331.1750000000002</v>
      </c>
      <c r="AB448" s="9">
        <v>8028.1750000000002</v>
      </c>
    </row>
    <row r="449" spans="2:28" ht="13.5" x14ac:dyDescent="0.2">
      <c r="B449" s="5" t="s">
        <v>125</v>
      </c>
      <c r="C449" s="62" t="s">
        <v>347</v>
      </c>
      <c r="D449" s="5" t="s">
        <v>219</v>
      </c>
      <c r="E449" s="65" t="s">
        <v>897</v>
      </c>
      <c r="F449" s="5" t="s">
        <v>781</v>
      </c>
      <c r="G449" s="14" t="s">
        <v>430</v>
      </c>
      <c r="H449" s="15">
        <v>5561.415</v>
      </c>
      <c r="I449" s="15">
        <v>6356.4</v>
      </c>
      <c r="J449" s="15">
        <v>7781.83</v>
      </c>
      <c r="K449" s="15">
        <v>2165.6799999999998</v>
      </c>
      <c r="L449" s="15">
        <v>2280.73</v>
      </c>
      <c r="M449" s="15">
        <v>2833.0450000000001</v>
      </c>
      <c r="N449" s="15" t="s">
        <v>201</v>
      </c>
      <c r="O449" s="15" t="s">
        <v>201</v>
      </c>
      <c r="P449" s="15" t="s">
        <v>201</v>
      </c>
      <c r="Q449" s="9" t="s">
        <v>201</v>
      </c>
      <c r="R449" s="9" t="s">
        <v>201</v>
      </c>
      <c r="S449" s="9" t="s">
        <v>201</v>
      </c>
      <c r="T449" s="9" t="s">
        <v>201</v>
      </c>
      <c r="U449" s="9" t="s">
        <v>201</v>
      </c>
      <c r="V449" s="9" t="s">
        <v>201</v>
      </c>
      <c r="W449" s="55" t="s">
        <v>774</v>
      </c>
      <c r="X449" s="55" t="s">
        <v>774</v>
      </c>
      <c r="Y449" s="55" t="s">
        <v>774</v>
      </c>
      <c r="Z449" s="15">
        <v>3309.2799999999997</v>
      </c>
      <c r="AA449" s="15">
        <v>3870.17</v>
      </c>
      <c r="AB449" s="16">
        <v>4785.3599999999997</v>
      </c>
    </row>
    <row r="450" spans="2:28" ht="13.5" x14ac:dyDescent="0.2">
      <c r="B450" s="5" t="s">
        <v>125</v>
      </c>
      <c r="C450" s="62" t="s">
        <v>347</v>
      </c>
      <c r="D450" s="5" t="s">
        <v>219</v>
      </c>
      <c r="E450" s="65" t="s">
        <v>897</v>
      </c>
      <c r="F450" s="5" t="s">
        <v>781</v>
      </c>
      <c r="G450" s="14" t="s">
        <v>431</v>
      </c>
      <c r="H450" s="15">
        <v>4569.72</v>
      </c>
      <c r="I450" s="15">
        <v>5074.3999999999996</v>
      </c>
      <c r="J450" s="15">
        <v>6607.5</v>
      </c>
      <c r="K450" s="15">
        <v>1849.92</v>
      </c>
      <c r="L450" s="15">
        <v>1993.33</v>
      </c>
      <c r="M450" s="15">
        <v>2651.14</v>
      </c>
      <c r="N450" s="15" t="s">
        <v>201</v>
      </c>
      <c r="O450" s="15" t="s">
        <v>201</v>
      </c>
      <c r="P450" s="15" t="s">
        <v>201</v>
      </c>
      <c r="Q450" s="9" t="s">
        <v>201</v>
      </c>
      <c r="R450" s="9" t="s">
        <v>201</v>
      </c>
      <c r="S450" s="9" t="s">
        <v>201</v>
      </c>
      <c r="T450" s="9" t="s">
        <v>201</v>
      </c>
      <c r="U450" s="9" t="s">
        <v>201</v>
      </c>
      <c r="V450" s="9" t="s">
        <v>201</v>
      </c>
      <c r="W450" s="9" t="s">
        <v>201</v>
      </c>
      <c r="X450" s="9" t="s">
        <v>201</v>
      </c>
      <c r="Y450" s="9" t="s">
        <v>201</v>
      </c>
      <c r="Z450" s="15">
        <v>2621.2799999999997</v>
      </c>
      <c r="AA450" s="15">
        <v>3014.21</v>
      </c>
      <c r="AB450" s="16">
        <v>3821.3300000000004</v>
      </c>
    </row>
    <row r="451" spans="2:28" ht="13.5" x14ac:dyDescent="0.2">
      <c r="B451" s="5" t="s">
        <v>125</v>
      </c>
      <c r="C451" s="62" t="s">
        <v>347</v>
      </c>
      <c r="D451" s="5" t="s">
        <v>219</v>
      </c>
      <c r="E451" s="65" t="s">
        <v>897</v>
      </c>
      <c r="F451" s="5" t="s">
        <v>780</v>
      </c>
      <c r="G451" s="10" t="s">
        <v>426</v>
      </c>
      <c r="H451" s="11">
        <v>1977.99</v>
      </c>
      <c r="I451" s="11">
        <v>2163.37</v>
      </c>
      <c r="J451" s="11">
        <v>2495.0500000000002</v>
      </c>
      <c r="K451" s="11">
        <v>740.88</v>
      </c>
      <c r="L451" s="11">
        <v>778.15</v>
      </c>
      <c r="M451" s="11">
        <v>796</v>
      </c>
      <c r="N451" s="11" t="s">
        <v>201</v>
      </c>
      <c r="O451" s="11" t="s">
        <v>201</v>
      </c>
      <c r="P451" s="11" t="s">
        <v>201</v>
      </c>
      <c r="Q451" s="9" t="s">
        <v>201</v>
      </c>
      <c r="R451" s="9" t="s">
        <v>201</v>
      </c>
      <c r="S451" s="9" t="s">
        <v>201</v>
      </c>
      <c r="T451" s="9" t="s">
        <v>201</v>
      </c>
      <c r="U451" s="9" t="s">
        <v>201</v>
      </c>
      <c r="V451" s="9" t="s">
        <v>201</v>
      </c>
      <c r="W451" s="9" t="s">
        <v>201</v>
      </c>
      <c r="X451" s="9" t="s">
        <v>201</v>
      </c>
      <c r="Y451" s="9" t="s">
        <v>201</v>
      </c>
      <c r="Z451" s="11">
        <v>1214.7</v>
      </c>
      <c r="AA451" s="11">
        <v>1383.12</v>
      </c>
      <c r="AB451" s="13">
        <v>1680.45</v>
      </c>
    </row>
    <row r="452" spans="2:28" ht="13.5" x14ac:dyDescent="0.2">
      <c r="B452" s="5" t="s">
        <v>125</v>
      </c>
      <c r="C452" s="62" t="s">
        <v>347</v>
      </c>
      <c r="D452" s="5" t="s">
        <v>219</v>
      </c>
      <c r="E452" s="65" t="s">
        <v>897</v>
      </c>
      <c r="F452" s="5" t="s">
        <v>780</v>
      </c>
      <c r="G452" s="10" t="s">
        <v>428</v>
      </c>
      <c r="H452" s="11">
        <v>1425.1</v>
      </c>
      <c r="I452" s="11">
        <v>1631.8</v>
      </c>
      <c r="J452" s="11">
        <v>1874.9</v>
      </c>
      <c r="K452" s="11">
        <v>431.15</v>
      </c>
      <c r="L452" s="11">
        <v>449</v>
      </c>
      <c r="M452" s="11">
        <v>550.6</v>
      </c>
      <c r="N452" s="11" t="s">
        <v>201</v>
      </c>
      <c r="O452" s="11" t="s">
        <v>201</v>
      </c>
      <c r="P452" s="11" t="s">
        <v>201</v>
      </c>
      <c r="Q452" s="9" t="s">
        <v>201</v>
      </c>
      <c r="R452" s="9" t="s">
        <v>201</v>
      </c>
      <c r="S452" s="9" t="s">
        <v>201</v>
      </c>
      <c r="T452" s="9" t="s">
        <v>201</v>
      </c>
      <c r="U452" s="9" t="s">
        <v>201</v>
      </c>
      <c r="V452" s="9" t="s">
        <v>201</v>
      </c>
      <c r="W452" s="56" t="s">
        <v>774</v>
      </c>
      <c r="X452" s="56" t="s">
        <v>774</v>
      </c>
      <c r="Y452" s="56" t="s">
        <v>774</v>
      </c>
      <c r="Z452" s="11">
        <v>982.54</v>
      </c>
      <c r="AA452" s="11">
        <v>1127.3599999999999</v>
      </c>
      <c r="AB452" s="13">
        <v>1342.51</v>
      </c>
    </row>
    <row r="453" spans="2:28" ht="13.5" x14ac:dyDescent="0.2">
      <c r="B453" s="5" t="s">
        <v>126</v>
      </c>
      <c r="C453" s="62" t="s">
        <v>348</v>
      </c>
      <c r="D453" s="5" t="s">
        <v>231</v>
      </c>
      <c r="E453" s="65" t="s">
        <v>898</v>
      </c>
      <c r="F453" s="5" t="s">
        <v>422</v>
      </c>
      <c r="G453" s="6" t="s">
        <v>424</v>
      </c>
      <c r="H453" s="7">
        <v>14525.9</v>
      </c>
      <c r="I453" s="7">
        <v>15955.96</v>
      </c>
      <c r="J453" s="7">
        <v>17944.3</v>
      </c>
      <c r="K453" s="7">
        <v>10346.08</v>
      </c>
      <c r="L453" s="7">
        <v>11278.1</v>
      </c>
      <c r="M453" s="7">
        <v>12438.75</v>
      </c>
      <c r="N453" s="7">
        <v>4930.5600000000004</v>
      </c>
      <c r="O453" s="7">
        <v>5350</v>
      </c>
      <c r="P453" s="7">
        <v>6420</v>
      </c>
      <c r="Q453" s="8">
        <v>1125</v>
      </c>
      <c r="R453" s="8">
        <v>1337.5</v>
      </c>
      <c r="S453" s="8">
        <v>1605</v>
      </c>
      <c r="T453" s="7">
        <v>3892.65</v>
      </c>
      <c r="U453" s="7">
        <v>4463.1000000000004</v>
      </c>
      <c r="V453" s="7">
        <v>4928.1000000000004</v>
      </c>
      <c r="W453" s="58" t="s">
        <v>201</v>
      </c>
      <c r="X453" s="58" t="s">
        <v>201</v>
      </c>
      <c r="Y453" s="58" t="s">
        <v>201</v>
      </c>
      <c r="Z453" s="7">
        <v>3802.8899999999994</v>
      </c>
      <c r="AA453" s="7">
        <v>4579.92</v>
      </c>
      <c r="AB453" s="9">
        <v>5440.4</v>
      </c>
    </row>
    <row r="454" spans="2:28" ht="13.5" x14ac:dyDescent="0.2">
      <c r="B454" s="5" t="s">
        <v>126</v>
      </c>
      <c r="C454" s="62" t="s">
        <v>348</v>
      </c>
      <c r="D454" s="5" t="s">
        <v>231</v>
      </c>
      <c r="E454" s="65" t="s">
        <v>898</v>
      </c>
      <c r="F454" s="5" t="s">
        <v>781</v>
      </c>
      <c r="G454" s="14" t="s">
        <v>430</v>
      </c>
      <c r="H454" s="15">
        <v>7333.2749999999996</v>
      </c>
      <c r="I454" s="15">
        <v>9186.494999999999</v>
      </c>
      <c r="J454" s="15">
        <v>9967.6749999999993</v>
      </c>
      <c r="K454" s="15">
        <v>3874.47</v>
      </c>
      <c r="L454" s="15">
        <v>5882.33</v>
      </c>
      <c r="M454" s="15">
        <v>6061.55</v>
      </c>
      <c r="N454" s="15" t="s">
        <v>201</v>
      </c>
      <c r="O454" s="15" t="s">
        <v>201</v>
      </c>
      <c r="P454" s="15" t="s">
        <v>201</v>
      </c>
      <c r="Q454" s="9" t="s">
        <v>201</v>
      </c>
      <c r="R454" s="9" t="s">
        <v>201</v>
      </c>
      <c r="S454" s="9" t="s">
        <v>201</v>
      </c>
      <c r="T454" s="9" t="s">
        <v>201</v>
      </c>
      <c r="U454" s="9" t="s">
        <v>201</v>
      </c>
      <c r="V454" s="9" t="s">
        <v>201</v>
      </c>
      <c r="W454" s="9" t="s">
        <v>201</v>
      </c>
      <c r="X454" s="9" t="s">
        <v>201</v>
      </c>
      <c r="Y454" s="9" t="s">
        <v>201</v>
      </c>
      <c r="Z454" s="15">
        <v>2913.96</v>
      </c>
      <c r="AA454" s="15">
        <v>3342.1049999999996</v>
      </c>
      <c r="AB454" s="16">
        <v>4026.7449999999999</v>
      </c>
    </row>
    <row r="455" spans="2:28" ht="13.5" x14ac:dyDescent="0.2">
      <c r="B455" s="5" t="s">
        <v>126</v>
      </c>
      <c r="C455" s="62" t="s">
        <v>348</v>
      </c>
      <c r="D455" s="5" t="s">
        <v>231</v>
      </c>
      <c r="E455" s="65" t="s">
        <v>898</v>
      </c>
      <c r="F455" s="5" t="s">
        <v>781</v>
      </c>
      <c r="G455" s="14" t="s">
        <v>431</v>
      </c>
      <c r="H455" s="15">
        <v>7050.19</v>
      </c>
      <c r="I455" s="15">
        <v>8351.6549999999988</v>
      </c>
      <c r="J455" s="15">
        <v>8932.31</v>
      </c>
      <c r="K455" s="15">
        <v>3308.44</v>
      </c>
      <c r="L455" s="15">
        <v>5127.9799999999996</v>
      </c>
      <c r="M455" s="15">
        <v>5455.4</v>
      </c>
      <c r="N455" s="15" t="s">
        <v>201</v>
      </c>
      <c r="O455" s="15" t="s">
        <v>201</v>
      </c>
      <c r="P455" s="15" t="s">
        <v>201</v>
      </c>
      <c r="Q455" s="9" t="s">
        <v>201</v>
      </c>
      <c r="R455" s="9" t="s">
        <v>201</v>
      </c>
      <c r="S455" s="9" t="s">
        <v>201</v>
      </c>
      <c r="T455" s="9" t="s">
        <v>201</v>
      </c>
      <c r="U455" s="9" t="s">
        <v>201</v>
      </c>
      <c r="V455" s="9" t="s">
        <v>201</v>
      </c>
      <c r="W455" s="9" t="s">
        <v>201</v>
      </c>
      <c r="X455" s="9" t="s">
        <v>201</v>
      </c>
      <c r="Y455" s="9" t="s">
        <v>201</v>
      </c>
      <c r="Z455" s="15">
        <v>2734.3999999999996</v>
      </c>
      <c r="AA455" s="15">
        <v>3177.4</v>
      </c>
      <c r="AB455" s="16">
        <v>3689.7700000000004</v>
      </c>
    </row>
    <row r="456" spans="2:28" ht="13.5" x14ac:dyDescent="0.2">
      <c r="B456" s="5" t="s">
        <v>126</v>
      </c>
      <c r="C456" s="62" t="s">
        <v>348</v>
      </c>
      <c r="D456" s="5" t="s">
        <v>231</v>
      </c>
      <c r="E456" s="65" t="s">
        <v>898</v>
      </c>
      <c r="F456" s="5" t="s">
        <v>780</v>
      </c>
      <c r="G456" s="10" t="s">
        <v>426</v>
      </c>
      <c r="H456" s="11">
        <v>1996.6350000000002</v>
      </c>
      <c r="I456" s="11">
        <v>2264.5100000000002</v>
      </c>
      <c r="J456" s="11">
        <v>2569.4049999999997</v>
      </c>
      <c r="K456" s="11">
        <v>850</v>
      </c>
      <c r="L456" s="11">
        <v>1138</v>
      </c>
      <c r="M456" s="11">
        <v>1287</v>
      </c>
      <c r="N456" s="11" t="s">
        <v>201</v>
      </c>
      <c r="O456" s="11" t="s">
        <v>201</v>
      </c>
      <c r="P456" s="11" t="s">
        <v>201</v>
      </c>
      <c r="Q456" s="9" t="s">
        <v>201</v>
      </c>
      <c r="R456" s="9" t="s">
        <v>201</v>
      </c>
      <c r="S456" s="9" t="s">
        <v>201</v>
      </c>
      <c r="T456" s="9" t="s">
        <v>201</v>
      </c>
      <c r="U456" s="9" t="s">
        <v>201</v>
      </c>
      <c r="V456" s="9" t="s">
        <v>201</v>
      </c>
      <c r="W456" s="9" t="s">
        <v>201</v>
      </c>
      <c r="X456" s="9" t="s">
        <v>201</v>
      </c>
      <c r="Y456" s="9" t="s">
        <v>201</v>
      </c>
      <c r="Z456" s="11">
        <v>939.84</v>
      </c>
      <c r="AA456" s="11">
        <v>1143.95</v>
      </c>
      <c r="AB456" s="13">
        <v>1368.5150000000001</v>
      </c>
    </row>
    <row r="457" spans="2:28" ht="13.5" x14ac:dyDescent="0.2">
      <c r="B457" s="5" t="s">
        <v>126</v>
      </c>
      <c r="C457" s="62" t="s">
        <v>348</v>
      </c>
      <c r="D457" s="5" t="s">
        <v>231</v>
      </c>
      <c r="E457" s="65" t="s">
        <v>898</v>
      </c>
      <c r="F457" s="5" t="s">
        <v>780</v>
      </c>
      <c r="G457" s="10" t="s">
        <v>428</v>
      </c>
      <c r="H457" s="11">
        <v>1445.89</v>
      </c>
      <c r="I457" s="11">
        <v>1627.08</v>
      </c>
      <c r="J457" s="11">
        <v>1965.7</v>
      </c>
      <c r="K457" s="11">
        <v>488.64</v>
      </c>
      <c r="L457" s="11">
        <v>650.5</v>
      </c>
      <c r="M457" s="11">
        <v>735</v>
      </c>
      <c r="N457" s="11" t="s">
        <v>201</v>
      </c>
      <c r="O457" s="11" t="s">
        <v>201</v>
      </c>
      <c r="P457" s="11" t="s">
        <v>201</v>
      </c>
      <c r="Q457" s="9" t="s">
        <v>201</v>
      </c>
      <c r="R457" s="9" t="s">
        <v>201</v>
      </c>
      <c r="S457" s="9" t="s">
        <v>201</v>
      </c>
      <c r="T457" s="9" t="s">
        <v>201</v>
      </c>
      <c r="U457" s="9" t="s">
        <v>201</v>
      </c>
      <c r="V457" s="9" t="s">
        <v>201</v>
      </c>
      <c r="W457" s="9" t="s">
        <v>201</v>
      </c>
      <c r="X457" s="9" t="s">
        <v>201</v>
      </c>
      <c r="Y457" s="9" t="s">
        <v>201</v>
      </c>
      <c r="Z457" s="11">
        <v>769.90000000000009</v>
      </c>
      <c r="AA457" s="11">
        <v>1107.17</v>
      </c>
      <c r="AB457" s="13">
        <v>1422.02</v>
      </c>
    </row>
    <row r="458" spans="2:28" ht="13.5" x14ac:dyDescent="0.2">
      <c r="B458" s="5" t="s">
        <v>127</v>
      </c>
      <c r="C458" s="62" t="s">
        <v>349</v>
      </c>
      <c r="D458" s="5" t="s">
        <v>210</v>
      </c>
      <c r="E458" s="65" t="s">
        <v>899</v>
      </c>
      <c r="F458" s="5" t="s">
        <v>422</v>
      </c>
      <c r="G458" s="6" t="s">
        <v>423</v>
      </c>
      <c r="H458" s="7">
        <v>6727.45</v>
      </c>
      <c r="I458" s="7">
        <v>7298.04</v>
      </c>
      <c r="J458" s="7">
        <v>8841.2800000000007</v>
      </c>
      <c r="K458" s="7">
        <v>4656.5</v>
      </c>
      <c r="L458" s="7">
        <v>6422.15</v>
      </c>
      <c r="M458" s="7">
        <v>7579.59</v>
      </c>
      <c r="N458" s="7">
        <v>3210</v>
      </c>
      <c r="O458" s="7">
        <v>4146.25</v>
      </c>
      <c r="P458" s="7">
        <v>4494</v>
      </c>
      <c r="Q458" s="8">
        <v>0</v>
      </c>
      <c r="R458" s="8">
        <v>600</v>
      </c>
      <c r="S458" s="8">
        <v>1000</v>
      </c>
      <c r="T458" s="7">
        <v>0</v>
      </c>
      <c r="U458" s="7">
        <v>2185.19</v>
      </c>
      <c r="V458" s="7">
        <v>3158.82</v>
      </c>
      <c r="W458" s="56" t="s">
        <v>774</v>
      </c>
      <c r="X458" s="56" t="s">
        <v>774</v>
      </c>
      <c r="Y458" s="56" t="s">
        <v>774</v>
      </c>
      <c r="Z458" s="7">
        <v>539.15000000000055</v>
      </c>
      <c r="AA458" s="7">
        <v>790.66000000000076</v>
      </c>
      <c r="AB458" s="9">
        <v>2022.9799999999996</v>
      </c>
    </row>
    <row r="459" spans="2:28" ht="13.5" x14ac:dyDescent="0.2">
      <c r="B459" s="5" t="s">
        <v>127</v>
      </c>
      <c r="C459" s="62" t="s">
        <v>349</v>
      </c>
      <c r="D459" s="5" t="s">
        <v>210</v>
      </c>
      <c r="E459" s="65" t="s">
        <v>899</v>
      </c>
      <c r="F459" s="5" t="s">
        <v>422</v>
      </c>
      <c r="G459" s="6" t="s">
        <v>424</v>
      </c>
      <c r="H459" s="7">
        <v>10400.715</v>
      </c>
      <c r="I459" s="7">
        <v>12022.48</v>
      </c>
      <c r="J459" s="7">
        <v>14977.115</v>
      </c>
      <c r="K459" s="7">
        <v>6741.43</v>
      </c>
      <c r="L459" s="7">
        <v>8638.6049999999996</v>
      </c>
      <c r="M459" s="7">
        <v>10510.105</v>
      </c>
      <c r="N459" s="7">
        <v>3852</v>
      </c>
      <c r="O459" s="7">
        <v>4377.6399999999994</v>
      </c>
      <c r="P459" s="7">
        <v>5350</v>
      </c>
      <c r="Q459" s="8">
        <v>0</v>
      </c>
      <c r="R459" s="8">
        <v>671</v>
      </c>
      <c r="S459" s="8">
        <v>1083.375</v>
      </c>
      <c r="T459" s="7">
        <v>1681.5450000000001</v>
      </c>
      <c r="U459" s="7">
        <v>3891.5349999999999</v>
      </c>
      <c r="V459" s="7">
        <v>4458.5650000000005</v>
      </c>
      <c r="W459" s="58" t="s">
        <v>201</v>
      </c>
      <c r="X459" s="58" t="s">
        <v>201</v>
      </c>
      <c r="Y459" s="58" t="s">
        <v>201</v>
      </c>
      <c r="Z459" s="7">
        <v>1967.1450000000004</v>
      </c>
      <c r="AA459" s="7">
        <v>3945.4349999999999</v>
      </c>
      <c r="AB459" s="9">
        <v>6144.6149999999998</v>
      </c>
    </row>
    <row r="460" spans="2:28" ht="13.5" x14ac:dyDescent="0.2">
      <c r="B460" s="5" t="s">
        <v>127</v>
      </c>
      <c r="C460" s="62" t="s">
        <v>349</v>
      </c>
      <c r="D460" s="5" t="s">
        <v>210</v>
      </c>
      <c r="E460" s="65" t="s">
        <v>899</v>
      </c>
      <c r="F460" s="5" t="s">
        <v>781</v>
      </c>
      <c r="G460" s="10" t="s">
        <v>429</v>
      </c>
      <c r="H460" s="15">
        <v>3088.22</v>
      </c>
      <c r="I460" s="15">
        <v>3582.9</v>
      </c>
      <c r="J460" s="15">
        <v>3625.7</v>
      </c>
      <c r="K460" s="15">
        <v>2504.41</v>
      </c>
      <c r="L460" s="15">
        <v>3233.17</v>
      </c>
      <c r="M460" s="15">
        <v>3582.9</v>
      </c>
      <c r="N460" s="15" t="s">
        <v>201</v>
      </c>
      <c r="O460" s="15" t="s">
        <v>201</v>
      </c>
      <c r="P460" s="15" t="s">
        <v>201</v>
      </c>
      <c r="Q460" s="9" t="s">
        <v>201</v>
      </c>
      <c r="R460" s="9" t="s">
        <v>201</v>
      </c>
      <c r="S460" s="9" t="s">
        <v>201</v>
      </c>
      <c r="T460" s="9" t="s">
        <v>201</v>
      </c>
      <c r="U460" s="9" t="s">
        <v>201</v>
      </c>
      <c r="V460" s="9" t="s">
        <v>201</v>
      </c>
      <c r="W460" s="58" t="s">
        <v>201</v>
      </c>
      <c r="X460" s="58" t="s">
        <v>201</v>
      </c>
      <c r="Y460" s="58" t="s">
        <v>201</v>
      </c>
      <c r="Z460" s="15">
        <v>27.829999999999927</v>
      </c>
      <c r="AA460" s="15">
        <v>143.51</v>
      </c>
      <c r="AB460" s="16">
        <v>597.52999999999975</v>
      </c>
    </row>
    <row r="461" spans="2:28" ht="13.5" x14ac:dyDescent="0.2">
      <c r="B461" s="5" t="s">
        <v>127</v>
      </c>
      <c r="C461" s="62" t="s">
        <v>349</v>
      </c>
      <c r="D461" s="5" t="s">
        <v>210</v>
      </c>
      <c r="E461" s="65" t="s">
        <v>899</v>
      </c>
      <c r="F461" s="5" t="s">
        <v>780</v>
      </c>
      <c r="G461" s="10" t="s">
        <v>425</v>
      </c>
      <c r="H461" s="11">
        <v>856.93000000000006</v>
      </c>
      <c r="I461" s="11">
        <v>1038.415</v>
      </c>
      <c r="J461" s="11">
        <v>1111.645</v>
      </c>
      <c r="K461" s="11">
        <v>815.9</v>
      </c>
      <c r="L461" s="11">
        <v>865</v>
      </c>
      <c r="M461" s="11">
        <v>886.5</v>
      </c>
      <c r="N461" s="11" t="s">
        <v>201</v>
      </c>
      <c r="O461" s="11" t="s">
        <v>201</v>
      </c>
      <c r="P461" s="11" t="s">
        <v>201</v>
      </c>
      <c r="Q461" s="9" t="s">
        <v>201</v>
      </c>
      <c r="R461" s="9" t="s">
        <v>201</v>
      </c>
      <c r="S461" s="9" t="s">
        <v>201</v>
      </c>
      <c r="T461" s="9" t="s">
        <v>201</v>
      </c>
      <c r="U461" s="9" t="s">
        <v>201</v>
      </c>
      <c r="V461" s="9" t="s">
        <v>201</v>
      </c>
      <c r="W461" s="58" t="s">
        <v>201</v>
      </c>
      <c r="X461" s="58" t="s">
        <v>201</v>
      </c>
      <c r="Y461" s="58" t="s">
        <v>201</v>
      </c>
      <c r="Z461" s="11">
        <v>37.17999999999995</v>
      </c>
      <c r="AA461" s="11">
        <v>92.519999999999982</v>
      </c>
      <c r="AB461" s="13">
        <v>196.02999999999997</v>
      </c>
    </row>
    <row r="462" spans="2:28" ht="13.5" x14ac:dyDescent="0.2">
      <c r="B462" s="5" t="s">
        <v>128</v>
      </c>
      <c r="C462" s="62" t="s">
        <v>350</v>
      </c>
      <c r="D462" s="5" t="s">
        <v>251</v>
      </c>
      <c r="E462" s="65" t="s">
        <v>900</v>
      </c>
      <c r="F462" s="5" t="s">
        <v>422</v>
      </c>
      <c r="G462" s="6" t="s">
        <v>424</v>
      </c>
      <c r="H462" s="7">
        <v>17180.93</v>
      </c>
      <c r="I462" s="7">
        <v>19029.400000000001</v>
      </c>
      <c r="J462" s="7">
        <v>21423.73</v>
      </c>
      <c r="K462" s="7">
        <v>11451.19</v>
      </c>
      <c r="L462" s="7">
        <v>13421.61</v>
      </c>
      <c r="M462" s="7">
        <v>15213.9</v>
      </c>
      <c r="N462" s="7">
        <v>5564</v>
      </c>
      <c r="O462" s="7">
        <v>6420</v>
      </c>
      <c r="P462" s="7">
        <v>7490</v>
      </c>
      <c r="Q462" s="8">
        <v>1337.5</v>
      </c>
      <c r="R462" s="8">
        <v>1605</v>
      </c>
      <c r="S462" s="8">
        <v>1872.5</v>
      </c>
      <c r="T462" s="7">
        <v>4116.8900000000003</v>
      </c>
      <c r="U462" s="7">
        <v>5190.38</v>
      </c>
      <c r="V462" s="7">
        <v>5862.93</v>
      </c>
      <c r="W462" s="9" t="s">
        <v>201</v>
      </c>
      <c r="X462" s="9" t="s">
        <v>201</v>
      </c>
      <c r="Y462" s="9" t="s">
        <v>201</v>
      </c>
      <c r="Z462" s="7">
        <v>4044.8500000000004</v>
      </c>
      <c r="AA462" s="7">
        <v>5243.2899999999991</v>
      </c>
      <c r="AB462" s="9">
        <v>7260.99</v>
      </c>
    </row>
    <row r="463" spans="2:28" ht="13.5" x14ac:dyDescent="0.2">
      <c r="B463" s="5" t="s">
        <v>128</v>
      </c>
      <c r="C463" s="62" t="s">
        <v>350</v>
      </c>
      <c r="D463" s="5" t="s">
        <v>251</v>
      </c>
      <c r="E463" s="65" t="s">
        <v>900</v>
      </c>
      <c r="F463" s="5" t="s">
        <v>780</v>
      </c>
      <c r="G463" s="10" t="s">
        <v>426</v>
      </c>
      <c r="H463" s="11">
        <v>2198.7199999999998</v>
      </c>
      <c r="I463" s="11">
        <v>2412.35</v>
      </c>
      <c r="J463" s="11">
        <v>2697.97</v>
      </c>
      <c r="K463" s="11">
        <v>1003.5</v>
      </c>
      <c r="L463" s="11">
        <v>1200</v>
      </c>
      <c r="M463" s="11">
        <v>1287</v>
      </c>
      <c r="N463" s="11" t="s">
        <v>201</v>
      </c>
      <c r="O463" s="11" t="s">
        <v>201</v>
      </c>
      <c r="P463" s="11" t="s">
        <v>201</v>
      </c>
      <c r="Q463" s="9" t="s">
        <v>201</v>
      </c>
      <c r="R463" s="9" t="s">
        <v>201</v>
      </c>
      <c r="S463" s="9" t="s">
        <v>201</v>
      </c>
      <c r="T463" s="9" t="s">
        <v>201</v>
      </c>
      <c r="U463" s="9" t="s">
        <v>201</v>
      </c>
      <c r="V463" s="9" t="s">
        <v>201</v>
      </c>
      <c r="W463" s="9" t="s">
        <v>201</v>
      </c>
      <c r="X463" s="9" t="s">
        <v>201</v>
      </c>
      <c r="Y463" s="9" t="s">
        <v>201</v>
      </c>
      <c r="Z463" s="11">
        <v>1036.2600000000002</v>
      </c>
      <c r="AA463" s="11">
        <v>1253.9650000000001</v>
      </c>
      <c r="AB463" s="13">
        <v>1533.73</v>
      </c>
    </row>
    <row r="464" spans="2:28" ht="13.5" x14ac:dyDescent="0.2">
      <c r="B464" s="5" t="s">
        <v>128</v>
      </c>
      <c r="C464" s="62" t="s">
        <v>350</v>
      </c>
      <c r="D464" s="5" t="s">
        <v>251</v>
      </c>
      <c r="E464" s="65" t="s">
        <v>900</v>
      </c>
      <c r="F464" s="5" t="s">
        <v>780</v>
      </c>
      <c r="G464" s="10" t="s">
        <v>428</v>
      </c>
      <c r="H464" s="11">
        <v>1514.1</v>
      </c>
      <c r="I464" s="11">
        <v>1646.68</v>
      </c>
      <c r="J464" s="11">
        <v>1933.94</v>
      </c>
      <c r="K464" s="11">
        <v>510</v>
      </c>
      <c r="L464" s="11">
        <v>735</v>
      </c>
      <c r="M464" s="11">
        <v>735</v>
      </c>
      <c r="N464" s="11" t="s">
        <v>201</v>
      </c>
      <c r="O464" s="11" t="s">
        <v>201</v>
      </c>
      <c r="P464" s="11" t="s">
        <v>201</v>
      </c>
      <c r="Q464" s="9" t="s">
        <v>201</v>
      </c>
      <c r="R464" s="9" t="s">
        <v>201</v>
      </c>
      <c r="S464" s="9" t="s">
        <v>201</v>
      </c>
      <c r="T464" s="9" t="s">
        <v>201</v>
      </c>
      <c r="U464" s="9" t="s">
        <v>201</v>
      </c>
      <c r="V464" s="9" t="s">
        <v>201</v>
      </c>
      <c r="W464" s="58" t="s">
        <v>201</v>
      </c>
      <c r="X464" s="58" t="s">
        <v>201</v>
      </c>
      <c r="Y464" s="58" t="s">
        <v>201</v>
      </c>
      <c r="Z464" s="11">
        <v>850.81</v>
      </c>
      <c r="AA464" s="11">
        <v>1015.78</v>
      </c>
      <c r="AB464" s="13">
        <v>1378.35</v>
      </c>
    </row>
    <row r="465" spans="2:28" ht="13.5" x14ac:dyDescent="0.2">
      <c r="B465" s="5" t="s">
        <v>129</v>
      </c>
      <c r="C465" s="62" t="s">
        <v>351</v>
      </c>
      <c r="D465" s="5" t="s">
        <v>210</v>
      </c>
      <c r="E465" s="65" t="s">
        <v>899</v>
      </c>
      <c r="F465" s="5" t="s">
        <v>780</v>
      </c>
      <c r="G465" s="10" t="s">
        <v>425</v>
      </c>
      <c r="H465" s="11">
        <v>278.37</v>
      </c>
      <c r="I465" s="11">
        <v>312.61</v>
      </c>
      <c r="J465" s="11">
        <v>1634.95</v>
      </c>
      <c r="K465" s="11">
        <v>259.58999999999997</v>
      </c>
      <c r="L465" s="11">
        <v>259.58999999999997</v>
      </c>
      <c r="M465" s="11">
        <v>900.745</v>
      </c>
      <c r="N465" s="11" t="s">
        <v>201</v>
      </c>
      <c r="O465" s="11" t="s">
        <v>201</v>
      </c>
      <c r="P465" s="11" t="s">
        <v>201</v>
      </c>
      <c r="Q465" s="9" t="s">
        <v>201</v>
      </c>
      <c r="R465" s="9" t="s">
        <v>201</v>
      </c>
      <c r="S465" s="9" t="s">
        <v>201</v>
      </c>
      <c r="T465" s="9" t="s">
        <v>201</v>
      </c>
      <c r="U465" s="9" t="s">
        <v>201</v>
      </c>
      <c r="V465" s="9" t="s">
        <v>201</v>
      </c>
      <c r="W465" s="56" t="s">
        <v>774</v>
      </c>
      <c r="X465" s="56" t="s">
        <v>774</v>
      </c>
      <c r="Y465" s="56" t="s">
        <v>774</v>
      </c>
      <c r="Z465" s="11">
        <v>9.2800000000000296</v>
      </c>
      <c r="AA465" s="11">
        <v>47.215000000000003</v>
      </c>
      <c r="AB465" s="13">
        <v>690.99</v>
      </c>
    </row>
    <row r="466" spans="2:28" ht="13.5" x14ac:dyDescent="0.2">
      <c r="B466" s="5" t="s">
        <v>130</v>
      </c>
      <c r="C466" s="62" t="s">
        <v>352</v>
      </c>
      <c r="D466" s="5" t="s">
        <v>212</v>
      </c>
      <c r="E466" s="65" t="s">
        <v>901</v>
      </c>
      <c r="F466" s="5" t="s">
        <v>422</v>
      </c>
      <c r="G466" s="6" t="s">
        <v>199</v>
      </c>
      <c r="H466" s="7">
        <v>1603.925</v>
      </c>
      <c r="I466" s="7">
        <v>1620.625</v>
      </c>
      <c r="J466" s="7">
        <v>2092.375</v>
      </c>
      <c r="K466" s="7">
        <v>1345.65</v>
      </c>
      <c r="L466" s="7">
        <v>1605</v>
      </c>
      <c r="M466" s="7">
        <v>1605</v>
      </c>
      <c r="N466" s="7">
        <v>856</v>
      </c>
      <c r="O466" s="7">
        <v>1043.25</v>
      </c>
      <c r="P466" s="7">
        <v>1070</v>
      </c>
      <c r="Q466" s="56" t="s">
        <v>774</v>
      </c>
      <c r="R466" s="56" t="s">
        <v>774</v>
      </c>
      <c r="S466" s="56" t="s">
        <v>774</v>
      </c>
      <c r="T466" s="7">
        <v>228.57499999999999</v>
      </c>
      <c r="U466" s="7">
        <v>535</v>
      </c>
      <c r="V466" s="7">
        <v>749</v>
      </c>
      <c r="W466" s="58" t="s">
        <v>201</v>
      </c>
      <c r="X466" s="58" t="s">
        <v>201</v>
      </c>
      <c r="Y466" s="58" t="s">
        <v>201</v>
      </c>
      <c r="Z466" s="7">
        <v>11.774999999999977</v>
      </c>
      <c r="AA466" s="7">
        <v>300</v>
      </c>
      <c r="AB466" s="9">
        <v>353.5</v>
      </c>
    </row>
    <row r="467" spans="2:28" ht="13.5" x14ac:dyDescent="0.2">
      <c r="B467" s="5" t="s">
        <v>130</v>
      </c>
      <c r="C467" s="62" t="s">
        <v>352</v>
      </c>
      <c r="D467" s="5" t="s">
        <v>212</v>
      </c>
      <c r="E467" s="65" t="s">
        <v>901</v>
      </c>
      <c r="F467" s="5" t="s">
        <v>422</v>
      </c>
      <c r="G467" s="6" t="s">
        <v>423</v>
      </c>
      <c r="H467" s="7">
        <v>1990.5250000000001</v>
      </c>
      <c r="I467" s="7">
        <v>2772.0550000000003</v>
      </c>
      <c r="J467" s="7">
        <v>3634.95</v>
      </c>
      <c r="K467" s="7">
        <v>1520.4099999999999</v>
      </c>
      <c r="L467" s="7">
        <v>2211.79</v>
      </c>
      <c r="M467" s="7">
        <v>2996.75</v>
      </c>
      <c r="N467" s="7">
        <v>979.05</v>
      </c>
      <c r="O467" s="7">
        <v>1284</v>
      </c>
      <c r="P467" s="7">
        <v>1979.5</v>
      </c>
      <c r="Q467" s="8">
        <v>0</v>
      </c>
      <c r="R467" s="8">
        <v>0</v>
      </c>
      <c r="S467" s="8">
        <v>0</v>
      </c>
      <c r="T467" s="7">
        <v>439.78499999999997</v>
      </c>
      <c r="U467" s="7">
        <v>607.6099999999999</v>
      </c>
      <c r="V467" s="7">
        <v>790.60500000000002</v>
      </c>
      <c r="W467" s="9" t="s">
        <v>201</v>
      </c>
      <c r="X467" s="9" t="s">
        <v>201</v>
      </c>
      <c r="Y467" s="9" t="s">
        <v>201</v>
      </c>
      <c r="Z467" s="7">
        <v>430.26000000000022</v>
      </c>
      <c r="AA467" s="7">
        <v>534.34</v>
      </c>
      <c r="AB467" s="9">
        <v>670.62</v>
      </c>
    </row>
    <row r="468" spans="2:28" ht="13.5" x14ac:dyDescent="0.2">
      <c r="B468" s="5" t="s">
        <v>130</v>
      </c>
      <c r="C468" s="62" t="s">
        <v>352</v>
      </c>
      <c r="D468" s="5" t="s">
        <v>212</v>
      </c>
      <c r="E468" s="65" t="s">
        <v>901</v>
      </c>
      <c r="F468" s="5" t="s">
        <v>781</v>
      </c>
      <c r="G468" s="10" t="s">
        <v>429</v>
      </c>
      <c r="H468" s="15">
        <v>1148.5</v>
      </c>
      <c r="I468" s="15">
        <v>1677.23</v>
      </c>
      <c r="J468" s="15">
        <v>1933.5549999999998</v>
      </c>
      <c r="K468" s="15">
        <v>1125.21</v>
      </c>
      <c r="L468" s="15">
        <v>1367.03</v>
      </c>
      <c r="M468" s="15">
        <v>1680.01</v>
      </c>
      <c r="N468" s="15" t="s">
        <v>201</v>
      </c>
      <c r="O468" s="15" t="s">
        <v>201</v>
      </c>
      <c r="P468" s="15" t="s">
        <v>201</v>
      </c>
      <c r="Q468" s="9" t="s">
        <v>201</v>
      </c>
      <c r="R468" s="9" t="s">
        <v>201</v>
      </c>
      <c r="S468" s="9" t="s">
        <v>201</v>
      </c>
      <c r="T468" s="9" t="s">
        <v>201</v>
      </c>
      <c r="U468" s="9" t="s">
        <v>201</v>
      </c>
      <c r="V468" s="9" t="s">
        <v>201</v>
      </c>
      <c r="W468" s="58" t="s">
        <v>201</v>
      </c>
      <c r="X468" s="58" t="s">
        <v>201</v>
      </c>
      <c r="Y468" s="58" t="s">
        <v>201</v>
      </c>
      <c r="Z468" s="15">
        <v>10.569999999999936</v>
      </c>
      <c r="AA468" s="15">
        <v>81.220000000000027</v>
      </c>
      <c r="AB468" s="16">
        <v>255.71000000000004</v>
      </c>
    </row>
    <row r="469" spans="2:28" ht="13.5" x14ac:dyDescent="0.2">
      <c r="B469" s="5" t="s">
        <v>130</v>
      </c>
      <c r="C469" s="62" t="s">
        <v>352</v>
      </c>
      <c r="D469" s="5" t="s">
        <v>212</v>
      </c>
      <c r="E469" s="65" t="s">
        <v>901</v>
      </c>
      <c r="F469" s="5" t="s">
        <v>780</v>
      </c>
      <c r="G469" s="10" t="s">
        <v>425</v>
      </c>
      <c r="H469" s="11">
        <v>388.06</v>
      </c>
      <c r="I469" s="11">
        <v>542.70000000000005</v>
      </c>
      <c r="J469" s="11">
        <v>563.78</v>
      </c>
      <c r="K469" s="11">
        <v>368.06</v>
      </c>
      <c r="L469" s="11">
        <v>421.5</v>
      </c>
      <c r="M469" s="11">
        <v>543.54999999999995</v>
      </c>
      <c r="N469" s="11" t="s">
        <v>201</v>
      </c>
      <c r="O469" s="11" t="s">
        <v>201</v>
      </c>
      <c r="P469" s="11" t="s">
        <v>201</v>
      </c>
      <c r="Q469" s="9" t="s">
        <v>201</v>
      </c>
      <c r="R469" s="9" t="s">
        <v>201</v>
      </c>
      <c r="S469" s="9" t="s">
        <v>201</v>
      </c>
      <c r="T469" s="9" t="s">
        <v>201</v>
      </c>
      <c r="U469" s="9" t="s">
        <v>201</v>
      </c>
      <c r="V469" s="9" t="s">
        <v>201</v>
      </c>
      <c r="W469" s="55" t="s">
        <v>774</v>
      </c>
      <c r="X469" s="55" t="s">
        <v>774</v>
      </c>
      <c r="Y469" s="55" t="s">
        <v>774</v>
      </c>
      <c r="Z469" s="11">
        <v>7</v>
      </c>
      <c r="AA469" s="11">
        <v>29</v>
      </c>
      <c r="AB469" s="13">
        <v>77.259999999999991</v>
      </c>
    </row>
    <row r="470" spans="2:28" ht="13.5" x14ac:dyDescent="0.2">
      <c r="B470" s="5" t="s">
        <v>130</v>
      </c>
      <c r="C470" s="62" t="s">
        <v>352</v>
      </c>
      <c r="D470" s="5" t="s">
        <v>212</v>
      </c>
      <c r="E470" s="65" t="s">
        <v>901</v>
      </c>
      <c r="F470" s="5" t="s">
        <v>780</v>
      </c>
      <c r="G470" s="10" t="s">
        <v>426</v>
      </c>
      <c r="H470" s="11">
        <v>1071.68</v>
      </c>
      <c r="I470" s="11">
        <v>1512.5349999999999</v>
      </c>
      <c r="J470" s="11">
        <v>2519.92</v>
      </c>
      <c r="K470" s="11">
        <v>401.76</v>
      </c>
      <c r="L470" s="11">
        <v>458.72500000000002</v>
      </c>
      <c r="M470" s="11">
        <v>509</v>
      </c>
      <c r="N470" s="11" t="s">
        <v>201</v>
      </c>
      <c r="O470" s="11" t="s">
        <v>201</v>
      </c>
      <c r="P470" s="11" t="s">
        <v>201</v>
      </c>
      <c r="Q470" s="9" t="s">
        <v>201</v>
      </c>
      <c r="R470" s="9" t="s">
        <v>201</v>
      </c>
      <c r="S470" s="9" t="s">
        <v>201</v>
      </c>
      <c r="T470" s="9" t="s">
        <v>201</v>
      </c>
      <c r="U470" s="9" t="s">
        <v>201</v>
      </c>
      <c r="V470" s="9" t="s">
        <v>201</v>
      </c>
      <c r="W470" s="56" t="s">
        <v>774</v>
      </c>
      <c r="X470" s="56" t="s">
        <v>774</v>
      </c>
      <c r="Y470" s="56" t="s">
        <v>774</v>
      </c>
      <c r="Z470" s="11">
        <v>622.01</v>
      </c>
      <c r="AA470" s="11">
        <v>1021.035</v>
      </c>
      <c r="AB470" s="13">
        <v>2078.62</v>
      </c>
    </row>
    <row r="471" spans="2:28" ht="13.5" x14ac:dyDescent="0.2">
      <c r="B471" s="5" t="s">
        <v>130</v>
      </c>
      <c r="C471" s="62" t="s">
        <v>352</v>
      </c>
      <c r="D471" s="5" t="s">
        <v>212</v>
      </c>
      <c r="E471" s="65" t="s">
        <v>901</v>
      </c>
      <c r="F471" s="5" t="s">
        <v>780</v>
      </c>
      <c r="G471" s="10" t="s">
        <v>428</v>
      </c>
      <c r="H471" s="11">
        <v>853.87</v>
      </c>
      <c r="I471" s="11">
        <v>1440.65</v>
      </c>
      <c r="J471" s="11">
        <v>2072.54</v>
      </c>
      <c r="K471" s="11">
        <v>227.95</v>
      </c>
      <c r="L471" s="11">
        <v>279</v>
      </c>
      <c r="M471" s="11">
        <v>279</v>
      </c>
      <c r="N471" s="11" t="s">
        <v>201</v>
      </c>
      <c r="O471" s="11" t="s">
        <v>201</v>
      </c>
      <c r="P471" s="11" t="s">
        <v>201</v>
      </c>
      <c r="Q471" s="9" t="s">
        <v>201</v>
      </c>
      <c r="R471" s="9" t="s">
        <v>201</v>
      </c>
      <c r="S471" s="9" t="s">
        <v>201</v>
      </c>
      <c r="T471" s="9" t="s">
        <v>201</v>
      </c>
      <c r="U471" s="9" t="s">
        <v>201</v>
      </c>
      <c r="V471" s="9" t="s">
        <v>201</v>
      </c>
      <c r="W471" s="56" t="s">
        <v>774</v>
      </c>
      <c r="X471" s="56" t="s">
        <v>774</v>
      </c>
      <c r="Y471" s="56" t="s">
        <v>774</v>
      </c>
      <c r="Z471" s="11">
        <v>571.92000000000007</v>
      </c>
      <c r="AA471" s="11">
        <v>1161.6500000000001</v>
      </c>
      <c r="AB471" s="13">
        <v>1793.54</v>
      </c>
    </row>
    <row r="472" spans="2:28" ht="13.5" x14ac:dyDescent="0.2">
      <c r="B472" s="5" t="s">
        <v>131</v>
      </c>
      <c r="C472" s="62" t="s">
        <v>353</v>
      </c>
      <c r="D472" s="5" t="s">
        <v>206</v>
      </c>
      <c r="E472" s="65" t="s">
        <v>902</v>
      </c>
      <c r="F472" s="5" t="s">
        <v>422</v>
      </c>
      <c r="G472" s="6" t="s">
        <v>199</v>
      </c>
      <c r="H472" s="7">
        <v>1284</v>
      </c>
      <c r="I472" s="7">
        <v>1512.9749999999999</v>
      </c>
      <c r="J472" s="7">
        <v>1952.75</v>
      </c>
      <c r="K472" s="7">
        <v>896.25</v>
      </c>
      <c r="L472" s="7">
        <v>1137.5250000000001</v>
      </c>
      <c r="M472" s="7">
        <v>1284</v>
      </c>
      <c r="N472" s="7">
        <v>749</v>
      </c>
      <c r="O472" s="7">
        <v>802.5</v>
      </c>
      <c r="P472" s="7">
        <v>933</v>
      </c>
      <c r="Q472" s="56" t="s">
        <v>774</v>
      </c>
      <c r="R472" s="56" t="s">
        <v>774</v>
      </c>
      <c r="S472" s="56" t="s">
        <v>774</v>
      </c>
      <c r="T472" s="7">
        <v>85.6</v>
      </c>
      <c r="U472" s="7">
        <v>196.47499999999999</v>
      </c>
      <c r="V472" s="7">
        <v>535</v>
      </c>
      <c r="W472" s="58" t="s">
        <v>201</v>
      </c>
      <c r="X472" s="58" t="s">
        <v>201</v>
      </c>
      <c r="Y472" s="58" t="s">
        <v>201</v>
      </c>
      <c r="Z472" s="7">
        <v>300</v>
      </c>
      <c r="AA472" s="7">
        <v>377.17500000000007</v>
      </c>
      <c r="AB472" s="9">
        <v>644.1400000000001</v>
      </c>
    </row>
    <row r="473" spans="2:28" ht="13.5" x14ac:dyDescent="0.2">
      <c r="B473" s="5" t="s">
        <v>131</v>
      </c>
      <c r="C473" s="62" t="s">
        <v>353</v>
      </c>
      <c r="D473" s="5" t="s">
        <v>206</v>
      </c>
      <c r="E473" s="65" t="s">
        <v>902</v>
      </c>
      <c r="F473" s="5" t="s">
        <v>422</v>
      </c>
      <c r="G473" s="6" t="s">
        <v>423</v>
      </c>
      <c r="H473" s="7">
        <v>1826.14</v>
      </c>
      <c r="I473" s="7">
        <v>2473.59</v>
      </c>
      <c r="J473" s="7">
        <v>3270.4</v>
      </c>
      <c r="K473" s="7">
        <v>1366.39</v>
      </c>
      <c r="L473" s="7">
        <v>1631.33</v>
      </c>
      <c r="M473" s="7">
        <v>2132.31</v>
      </c>
      <c r="N473" s="7">
        <v>749</v>
      </c>
      <c r="O473" s="7">
        <v>1050</v>
      </c>
      <c r="P473" s="7">
        <v>1284</v>
      </c>
      <c r="Q473" s="8">
        <v>0</v>
      </c>
      <c r="R473" s="8">
        <v>0</v>
      </c>
      <c r="S473" s="8">
        <v>0</v>
      </c>
      <c r="T473" s="7">
        <v>392.61</v>
      </c>
      <c r="U473" s="7">
        <v>590.34</v>
      </c>
      <c r="V473" s="7">
        <v>882.34</v>
      </c>
      <c r="W473" s="9" t="s">
        <v>201</v>
      </c>
      <c r="X473" s="9" t="s">
        <v>201</v>
      </c>
      <c r="Y473" s="9" t="s">
        <v>201</v>
      </c>
      <c r="Z473" s="7">
        <v>416.17000000000007</v>
      </c>
      <c r="AA473" s="7">
        <v>627.80000000000018</v>
      </c>
      <c r="AB473" s="9">
        <v>1255.3000000000002</v>
      </c>
    </row>
    <row r="474" spans="2:28" ht="13.5" x14ac:dyDescent="0.2">
      <c r="B474" s="5" t="s">
        <v>131</v>
      </c>
      <c r="C474" s="62" t="s">
        <v>353</v>
      </c>
      <c r="D474" s="5" t="s">
        <v>206</v>
      </c>
      <c r="E474" s="65" t="s">
        <v>902</v>
      </c>
      <c r="F474" s="5" t="s">
        <v>422</v>
      </c>
      <c r="G474" s="6" t="s">
        <v>424</v>
      </c>
      <c r="H474" s="7">
        <v>4990.04</v>
      </c>
      <c r="I474" s="7">
        <v>7688.8249999999998</v>
      </c>
      <c r="J474" s="7">
        <v>11697.12</v>
      </c>
      <c r="K474" s="7">
        <v>1939.97</v>
      </c>
      <c r="L474" s="7">
        <v>2363.855</v>
      </c>
      <c r="M474" s="7">
        <v>3335.89</v>
      </c>
      <c r="N474" s="7">
        <v>1070</v>
      </c>
      <c r="O474" s="7">
        <v>1284</v>
      </c>
      <c r="P474" s="7">
        <v>1605</v>
      </c>
      <c r="Q474" s="8">
        <v>0</v>
      </c>
      <c r="R474" s="8">
        <v>0</v>
      </c>
      <c r="S474" s="8">
        <v>321</v>
      </c>
      <c r="T474" s="7">
        <v>601.30999999999995</v>
      </c>
      <c r="U474" s="7">
        <v>901.71</v>
      </c>
      <c r="V474" s="7">
        <v>1441.62</v>
      </c>
      <c r="W474" s="9" t="s">
        <v>201</v>
      </c>
      <c r="X474" s="9" t="s">
        <v>201</v>
      </c>
      <c r="Y474" s="9" t="s">
        <v>201</v>
      </c>
      <c r="Z474" s="7">
        <v>2788.4000000000005</v>
      </c>
      <c r="AA474" s="7">
        <v>4583.66</v>
      </c>
      <c r="AB474" s="9">
        <v>8920.99</v>
      </c>
    </row>
    <row r="475" spans="2:28" ht="13.5" x14ac:dyDescent="0.2">
      <c r="B475" s="5" t="s">
        <v>131</v>
      </c>
      <c r="C475" s="62" t="s">
        <v>353</v>
      </c>
      <c r="D475" s="5" t="s">
        <v>206</v>
      </c>
      <c r="E475" s="65" t="s">
        <v>902</v>
      </c>
      <c r="F475" s="5" t="s">
        <v>781</v>
      </c>
      <c r="G475" s="10" t="s">
        <v>429</v>
      </c>
      <c r="H475" s="15">
        <v>626.07000000000005</v>
      </c>
      <c r="I475" s="15">
        <v>750.82</v>
      </c>
      <c r="J475" s="15">
        <v>888.91499999999996</v>
      </c>
      <c r="K475" s="15">
        <v>470.07</v>
      </c>
      <c r="L475" s="15">
        <v>574.70000000000005</v>
      </c>
      <c r="M475" s="15">
        <v>627.02</v>
      </c>
      <c r="N475" s="15" t="s">
        <v>201</v>
      </c>
      <c r="O475" s="15" t="s">
        <v>201</v>
      </c>
      <c r="P475" s="15" t="s">
        <v>201</v>
      </c>
      <c r="Q475" s="9" t="s">
        <v>201</v>
      </c>
      <c r="R475" s="9" t="s">
        <v>201</v>
      </c>
      <c r="S475" s="9" t="s">
        <v>201</v>
      </c>
      <c r="T475" s="9" t="s">
        <v>201</v>
      </c>
      <c r="U475" s="9" t="s">
        <v>201</v>
      </c>
      <c r="V475" s="9" t="s">
        <v>201</v>
      </c>
      <c r="W475" s="9" t="s">
        <v>201</v>
      </c>
      <c r="X475" s="9" t="s">
        <v>201</v>
      </c>
      <c r="Y475" s="9" t="s">
        <v>201</v>
      </c>
      <c r="Z475" s="15">
        <v>102.71999999999997</v>
      </c>
      <c r="AA475" s="15">
        <v>201.005</v>
      </c>
      <c r="AB475" s="16">
        <v>335.34499999999991</v>
      </c>
    </row>
    <row r="476" spans="2:28" ht="13.5" x14ac:dyDescent="0.2">
      <c r="B476" s="5" t="s">
        <v>131</v>
      </c>
      <c r="C476" s="62" t="s">
        <v>353</v>
      </c>
      <c r="D476" s="5" t="s">
        <v>206</v>
      </c>
      <c r="E476" s="65" t="s">
        <v>902</v>
      </c>
      <c r="F476" s="5" t="s">
        <v>780</v>
      </c>
      <c r="G476" s="10" t="s">
        <v>425</v>
      </c>
      <c r="H476" s="11">
        <v>157.88</v>
      </c>
      <c r="I476" s="11">
        <v>214.9</v>
      </c>
      <c r="J476" s="11">
        <v>233.78</v>
      </c>
      <c r="K476" s="11">
        <v>142.5</v>
      </c>
      <c r="L476" s="11">
        <v>151.19999999999999</v>
      </c>
      <c r="M476" s="11">
        <v>157.88</v>
      </c>
      <c r="N476" s="11" t="s">
        <v>201</v>
      </c>
      <c r="O476" s="11" t="s">
        <v>201</v>
      </c>
      <c r="P476" s="11" t="s">
        <v>201</v>
      </c>
      <c r="Q476" s="9" t="s">
        <v>201</v>
      </c>
      <c r="R476" s="9" t="s">
        <v>201</v>
      </c>
      <c r="S476" s="9" t="s">
        <v>201</v>
      </c>
      <c r="T476" s="9" t="s">
        <v>201</v>
      </c>
      <c r="U476" s="9" t="s">
        <v>201</v>
      </c>
      <c r="V476" s="9" t="s">
        <v>201</v>
      </c>
      <c r="W476" s="9" t="s">
        <v>201</v>
      </c>
      <c r="X476" s="9" t="s">
        <v>201</v>
      </c>
      <c r="Y476" s="9" t="s">
        <v>201</v>
      </c>
      <c r="Z476" s="11">
        <v>7</v>
      </c>
      <c r="AA476" s="11">
        <v>55.5</v>
      </c>
      <c r="AB476" s="13">
        <v>82.68</v>
      </c>
    </row>
    <row r="477" spans="2:28" ht="13.5" x14ac:dyDescent="0.2">
      <c r="B477" s="5" t="s">
        <v>131</v>
      </c>
      <c r="C477" s="62" t="s">
        <v>353</v>
      </c>
      <c r="D477" s="5" t="s">
        <v>206</v>
      </c>
      <c r="E477" s="65" t="s">
        <v>902</v>
      </c>
      <c r="F477" s="5" t="s">
        <v>781</v>
      </c>
      <c r="G477" s="14" t="s">
        <v>430</v>
      </c>
      <c r="H477" s="15">
        <v>2442.58</v>
      </c>
      <c r="I477" s="15">
        <v>3339.98</v>
      </c>
      <c r="J477" s="15">
        <v>4692.93</v>
      </c>
      <c r="K477" s="15">
        <v>462.24</v>
      </c>
      <c r="L477" s="15">
        <v>557.47</v>
      </c>
      <c r="M477" s="15">
        <v>786.45</v>
      </c>
      <c r="N477" s="15" t="s">
        <v>201</v>
      </c>
      <c r="O477" s="15" t="s">
        <v>201</v>
      </c>
      <c r="P477" s="15" t="s">
        <v>201</v>
      </c>
      <c r="Q477" s="9" t="s">
        <v>201</v>
      </c>
      <c r="R477" s="9" t="s">
        <v>201</v>
      </c>
      <c r="S477" s="9" t="s">
        <v>201</v>
      </c>
      <c r="T477" s="9" t="s">
        <v>201</v>
      </c>
      <c r="U477" s="9" t="s">
        <v>201</v>
      </c>
      <c r="V477" s="9" t="s">
        <v>201</v>
      </c>
      <c r="W477" s="9" t="s">
        <v>201</v>
      </c>
      <c r="X477" s="9" t="s">
        <v>201</v>
      </c>
      <c r="Y477" s="9" t="s">
        <v>201</v>
      </c>
      <c r="Z477" s="15">
        <v>1655.0099999999998</v>
      </c>
      <c r="AA477" s="15">
        <v>2662.13</v>
      </c>
      <c r="AB477" s="16">
        <v>4165.42</v>
      </c>
    </row>
    <row r="478" spans="2:28" ht="13.5" x14ac:dyDescent="0.2">
      <c r="B478" s="5" t="s">
        <v>131</v>
      </c>
      <c r="C478" s="62" t="s">
        <v>353</v>
      </c>
      <c r="D478" s="5" t="s">
        <v>206</v>
      </c>
      <c r="E478" s="65" t="s">
        <v>902</v>
      </c>
      <c r="F478" s="5" t="s">
        <v>780</v>
      </c>
      <c r="G478" s="10" t="s">
        <v>426</v>
      </c>
      <c r="H478" s="11">
        <v>794.98</v>
      </c>
      <c r="I478" s="11">
        <v>1173.6400000000001</v>
      </c>
      <c r="J478" s="11">
        <v>2238.89</v>
      </c>
      <c r="K478" s="11">
        <v>142.5</v>
      </c>
      <c r="L478" s="11">
        <v>153</v>
      </c>
      <c r="M478" s="11">
        <v>182.35</v>
      </c>
      <c r="N478" s="11" t="s">
        <v>201</v>
      </c>
      <c r="O478" s="11" t="s">
        <v>201</v>
      </c>
      <c r="P478" s="11" t="s">
        <v>201</v>
      </c>
      <c r="Q478" s="9" t="s">
        <v>201</v>
      </c>
      <c r="R478" s="9" t="s">
        <v>201</v>
      </c>
      <c r="S478" s="9" t="s">
        <v>201</v>
      </c>
      <c r="T478" s="9" t="s">
        <v>201</v>
      </c>
      <c r="U478" s="9" t="s">
        <v>201</v>
      </c>
      <c r="V478" s="9" t="s">
        <v>201</v>
      </c>
      <c r="W478" s="9" t="s">
        <v>201</v>
      </c>
      <c r="X478" s="9" t="s">
        <v>201</v>
      </c>
      <c r="Y478" s="9" t="s">
        <v>201</v>
      </c>
      <c r="Z478" s="11">
        <v>603.85</v>
      </c>
      <c r="AA478" s="11">
        <v>1005.55</v>
      </c>
      <c r="AB478" s="13">
        <v>2093.6999999999998</v>
      </c>
    </row>
    <row r="479" spans="2:28" ht="13.5" x14ac:dyDescent="0.2">
      <c r="B479" s="5" t="s">
        <v>131</v>
      </c>
      <c r="C479" s="62" t="s">
        <v>353</v>
      </c>
      <c r="D479" s="5" t="s">
        <v>206</v>
      </c>
      <c r="E479" s="65" t="s">
        <v>902</v>
      </c>
      <c r="F479" s="5" t="s">
        <v>780</v>
      </c>
      <c r="G479" s="10" t="s">
        <v>428</v>
      </c>
      <c r="H479" s="11">
        <v>754.13</v>
      </c>
      <c r="I479" s="11">
        <v>1351.825</v>
      </c>
      <c r="J479" s="11">
        <v>2885.56</v>
      </c>
      <c r="K479" s="11">
        <v>82</v>
      </c>
      <c r="L479" s="11">
        <v>86.4</v>
      </c>
      <c r="M479" s="11">
        <v>110.2</v>
      </c>
      <c r="N479" s="11" t="s">
        <v>201</v>
      </c>
      <c r="O479" s="11" t="s">
        <v>201</v>
      </c>
      <c r="P479" s="11" t="s">
        <v>201</v>
      </c>
      <c r="Q479" s="9" t="s">
        <v>201</v>
      </c>
      <c r="R479" s="9" t="s">
        <v>201</v>
      </c>
      <c r="S479" s="9" t="s">
        <v>201</v>
      </c>
      <c r="T479" s="9" t="s">
        <v>201</v>
      </c>
      <c r="U479" s="9" t="s">
        <v>201</v>
      </c>
      <c r="V479" s="9" t="s">
        <v>201</v>
      </c>
      <c r="W479" s="9" t="s">
        <v>201</v>
      </c>
      <c r="X479" s="9" t="s">
        <v>201</v>
      </c>
      <c r="Y479" s="9" t="s">
        <v>201</v>
      </c>
      <c r="Z479" s="11">
        <v>652.65</v>
      </c>
      <c r="AA479" s="11">
        <v>1245.9450000000002</v>
      </c>
      <c r="AB479" s="13">
        <v>2803.56</v>
      </c>
    </row>
    <row r="480" spans="2:28" ht="13.5" x14ac:dyDescent="0.2">
      <c r="B480" s="5" t="s">
        <v>132</v>
      </c>
      <c r="C480" s="62" t="s">
        <v>354</v>
      </c>
      <c r="D480" s="5" t="s">
        <v>210</v>
      </c>
      <c r="E480" s="65" t="s">
        <v>903</v>
      </c>
      <c r="F480" s="5" t="s">
        <v>780</v>
      </c>
      <c r="G480" s="10" t="s">
        <v>426</v>
      </c>
      <c r="H480" s="11">
        <v>1837.2249999999999</v>
      </c>
      <c r="I480" s="11">
        <v>1946.84</v>
      </c>
      <c r="J480" s="11">
        <v>2177.9899999999998</v>
      </c>
      <c r="K480" s="11">
        <v>896.6</v>
      </c>
      <c r="L480" s="11">
        <v>960</v>
      </c>
      <c r="M480" s="11">
        <v>984</v>
      </c>
      <c r="N480" s="11" t="s">
        <v>201</v>
      </c>
      <c r="O480" s="11" t="s">
        <v>201</v>
      </c>
      <c r="P480" s="11" t="s">
        <v>201</v>
      </c>
      <c r="Q480" s="9" t="s">
        <v>201</v>
      </c>
      <c r="R480" s="9" t="s">
        <v>201</v>
      </c>
      <c r="S480" s="9" t="s">
        <v>201</v>
      </c>
      <c r="T480" s="9" t="s">
        <v>201</v>
      </c>
      <c r="U480" s="9" t="s">
        <v>201</v>
      </c>
      <c r="V480" s="9" t="s">
        <v>201</v>
      </c>
      <c r="W480" s="56" t="s">
        <v>774</v>
      </c>
      <c r="X480" s="56" t="s">
        <v>774</v>
      </c>
      <c r="Y480" s="56" t="s">
        <v>774</v>
      </c>
      <c r="Z480" s="11">
        <v>870.90000000000009</v>
      </c>
      <c r="AA480" s="11">
        <v>937.375</v>
      </c>
      <c r="AB480" s="13">
        <v>1103.155</v>
      </c>
    </row>
    <row r="481" spans="2:28" ht="13.5" x14ac:dyDescent="0.2">
      <c r="B481" s="5" t="s">
        <v>132</v>
      </c>
      <c r="C481" s="62" t="s">
        <v>354</v>
      </c>
      <c r="D481" s="5" t="s">
        <v>210</v>
      </c>
      <c r="E481" s="65" t="s">
        <v>903</v>
      </c>
      <c r="F481" s="5" t="s">
        <v>780</v>
      </c>
      <c r="G481" s="10" t="s">
        <v>428</v>
      </c>
      <c r="H481" s="11">
        <v>1298.1600000000001</v>
      </c>
      <c r="I481" s="11">
        <v>1433.88</v>
      </c>
      <c r="J481" s="11">
        <v>2106.35</v>
      </c>
      <c r="K481" s="11">
        <v>500</v>
      </c>
      <c r="L481" s="11">
        <v>572</v>
      </c>
      <c r="M481" s="11">
        <v>735</v>
      </c>
      <c r="N481" s="11" t="s">
        <v>201</v>
      </c>
      <c r="O481" s="11" t="s">
        <v>201</v>
      </c>
      <c r="P481" s="11" t="s">
        <v>201</v>
      </c>
      <c r="Q481" s="9" t="s">
        <v>201</v>
      </c>
      <c r="R481" s="9" t="s">
        <v>201</v>
      </c>
      <c r="S481" s="9" t="s">
        <v>201</v>
      </c>
      <c r="T481" s="9" t="s">
        <v>201</v>
      </c>
      <c r="U481" s="9" t="s">
        <v>201</v>
      </c>
      <c r="V481" s="9" t="s">
        <v>201</v>
      </c>
      <c r="W481" s="56" t="s">
        <v>774</v>
      </c>
      <c r="X481" s="56" t="s">
        <v>774</v>
      </c>
      <c r="Y481" s="56" t="s">
        <v>774</v>
      </c>
      <c r="Z481" s="11">
        <v>650.45000000000005</v>
      </c>
      <c r="AA481" s="11">
        <v>850.36999999999989</v>
      </c>
      <c r="AB481" s="13">
        <v>1512.39</v>
      </c>
    </row>
    <row r="482" spans="2:28" ht="13.5" x14ac:dyDescent="0.2">
      <c r="B482" s="5" t="s">
        <v>133</v>
      </c>
      <c r="C482" s="62" t="s">
        <v>355</v>
      </c>
      <c r="D482" s="5" t="s">
        <v>216</v>
      </c>
      <c r="E482" s="65" t="s">
        <v>904</v>
      </c>
      <c r="F482" s="5" t="s">
        <v>422</v>
      </c>
      <c r="G482" s="6" t="s">
        <v>199</v>
      </c>
      <c r="H482" s="7">
        <v>1339.65</v>
      </c>
      <c r="I482" s="7">
        <v>1803.1399999999999</v>
      </c>
      <c r="J482" s="7">
        <v>2399.5300000000002</v>
      </c>
      <c r="K482" s="7">
        <v>1264.3</v>
      </c>
      <c r="L482" s="7">
        <v>1337.9549999999999</v>
      </c>
      <c r="M482" s="7">
        <v>1437.2</v>
      </c>
      <c r="N482" s="7">
        <v>663.4</v>
      </c>
      <c r="O482" s="7">
        <v>883</v>
      </c>
      <c r="P482" s="7">
        <v>933</v>
      </c>
      <c r="Q482" s="56" t="s">
        <v>774</v>
      </c>
      <c r="R482" s="56" t="s">
        <v>774</v>
      </c>
      <c r="S482" s="56" t="s">
        <v>774</v>
      </c>
      <c r="T482" s="7">
        <v>151.1</v>
      </c>
      <c r="U482" s="7">
        <v>183.2</v>
      </c>
      <c r="V482" s="7">
        <v>328.05</v>
      </c>
      <c r="W482" s="9" t="s">
        <v>201</v>
      </c>
      <c r="X482" s="9" t="s">
        <v>201</v>
      </c>
      <c r="Y482" s="9" t="s">
        <v>201</v>
      </c>
      <c r="Z482" s="7">
        <v>300</v>
      </c>
      <c r="AA482" s="7">
        <v>407</v>
      </c>
      <c r="AB482" s="9">
        <v>644.01</v>
      </c>
    </row>
    <row r="483" spans="2:28" ht="13.5" x14ac:dyDescent="0.2">
      <c r="B483" s="5" t="s">
        <v>133</v>
      </c>
      <c r="C483" s="62" t="s">
        <v>355</v>
      </c>
      <c r="D483" s="5" t="s">
        <v>216</v>
      </c>
      <c r="E483" s="65" t="s">
        <v>904</v>
      </c>
      <c r="F483" s="5" t="s">
        <v>422</v>
      </c>
      <c r="G483" s="6" t="s">
        <v>423</v>
      </c>
      <c r="H483" s="7">
        <v>2277.4</v>
      </c>
      <c r="I483" s="7">
        <v>3625.23</v>
      </c>
      <c r="J483" s="7">
        <v>4831.93</v>
      </c>
      <c r="K483" s="7">
        <v>1721.22</v>
      </c>
      <c r="L483" s="7">
        <v>2265.37</v>
      </c>
      <c r="M483" s="7">
        <v>3620.1</v>
      </c>
      <c r="N483" s="7">
        <v>1000</v>
      </c>
      <c r="O483" s="7">
        <v>1284</v>
      </c>
      <c r="P483" s="7">
        <v>1712</v>
      </c>
      <c r="Q483" s="56" t="s">
        <v>774</v>
      </c>
      <c r="R483" s="56" t="s">
        <v>774</v>
      </c>
      <c r="S483" s="56" t="s">
        <v>774</v>
      </c>
      <c r="T483" s="7">
        <v>507.29</v>
      </c>
      <c r="U483" s="7">
        <v>794.09</v>
      </c>
      <c r="V483" s="7">
        <v>1683.29</v>
      </c>
      <c r="W483" s="58" t="s">
        <v>201</v>
      </c>
      <c r="X483" s="58" t="s">
        <v>201</v>
      </c>
      <c r="Y483" s="58" t="s">
        <v>201</v>
      </c>
      <c r="Z483" s="7">
        <v>538.11000000000013</v>
      </c>
      <c r="AA483" s="7">
        <v>718.42000000000007</v>
      </c>
      <c r="AB483" s="9">
        <v>1328.25</v>
      </c>
    </row>
    <row r="484" spans="2:28" ht="13.5" x14ac:dyDescent="0.2">
      <c r="B484" s="5" t="s">
        <v>133</v>
      </c>
      <c r="C484" s="62" t="s">
        <v>355</v>
      </c>
      <c r="D484" s="5" t="s">
        <v>216</v>
      </c>
      <c r="E484" s="65" t="s">
        <v>904</v>
      </c>
      <c r="F484" s="5" t="s">
        <v>780</v>
      </c>
      <c r="G484" s="10" t="s">
        <v>425</v>
      </c>
      <c r="H484" s="11">
        <v>182.45</v>
      </c>
      <c r="I484" s="11">
        <v>252.09</v>
      </c>
      <c r="J484" s="11">
        <v>321.72500000000002</v>
      </c>
      <c r="K484" s="11">
        <v>181.72499999999999</v>
      </c>
      <c r="L484" s="11">
        <v>182.45</v>
      </c>
      <c r="M484" s="11">
        <v>215.95</v>
      </c>
      <c r="N484" s="11" t="s">
        <v>201</v>
      </c>
      <c r="O484" s="11" t="s">
        <v>201</v>
      </c>
      <c r="P484" s="11" t="s">
        <v>201</v>
      </c>
      <c r="Q484" s="9" t="s">
        <v>201</v>
      </c>
      <c r="R484" s="9" t="s">
        <v>201</v>
      </c>
      <c r="S484" s="9" t="s">
        <v>201</v>
      </c>
      <c r="T484" s="9" t="s">
        <v>201</v>
      </c>
      <c r="U484" s="9" t="s">
        <v>201</v>
      </c>
      <c r="V484" s="9" t="s">
        <v>201</v>
      </c>
      <c r="W484" s="9" t="s">
        <v>201</v>
      </c>
      <c r="X484" s="9" t="s">
        <v>201</v>
      </c>
      <c r="Y484" s="9" t="s">
        <v>201</v>
      </c>
      <c r="Z484" s="11">
        <v>26.100000000000023</v>
      </c>
      <c r="AA484" s="11">
        <v>63.190000000000012</v>
      </c>
      <c r="AB484" s="13">
        <v>117.86</v>
      </c>
    </row>
    <row r="485" spans="2:28" ht="13.5" x14ac:dyDescent="0.2">
      <c r="B485" s="5" t="s">
        <v>133</v>
      </c>
      <c r="C485" s="62" t="s">
        <v>355</v>
      </c>
      <c r="D485" s="5" t="s">
        <v>216</v>
      </c>
      <c r="E485" s="65" t="s">
        <v>904</v>
      </c>
      <c r="F485" s="5" t="s">
        <v>780</v>
      </c>
      <c r="G485" s="10" t="s">
        <v>428</v>
      </c>
      <c r="H485" s="11">
        <v>797.96</v>
      </c>
      <c r="I485" s="11">
        <v>1457.26</v>
      </c>
      <c r="J485" s="11">
        <v>2043.49</v>
      </c>
      <c r="K485" s="11">
        <v>103</v>
      </c>
      <c r="L485" s="11">
        <v>105.1</v>
      </c>
      <c r="M485" s="11">
        <v>112.5</v>
      </c>
      <c r="N485" s="11" t="s">
        <v>201</v>
      </c>
      <c r="O485" s="11" t="s">
        <v>201</v>
      </c>
      <c r="P485" s="11" t="s">
        <v>201</v>
      </c>
      <c r="Q485" s="9" t="s">
        <v>201</v>
      </c>
      <c r="R485" s="9" t="s">
        <v>201</v>
      </c>
      <c r="S485" s="9" t="s">
        <v>201</v>
      </c>
      <c r="T485" s="9" t="s">
        <v>201</v>
      </c>
      <c r="U485" s="9" t="s">
        <v>201</v>
      </c>
      <c r="V485" s="9" t="s">
        <v>201</v>
      </c>
      <c r="W485" s="58" t="s">
        <v>201</v>
      </c>
      <c r="X485" s="58" t="s">
        <v>201</v>
      </c>
      <c r="Y485" s="58" t="s">
        <v>201</v>
      </c>
      <c r="Z485" s="11">
        <v>685.46</v>
      </c>
      <c r="AA485" s="11">
        <v>1361.93</v>
      </c>
      <c r="AB485" s="13">
        <v>1938.39</v>
      </c>
    </row>
    <row r="486" spans="2:28" ht="13.5" x14ac:dyDescent="0.2">
      <c r="B486" s="5" t="s">
        <v>134</v>
      </c>
      <c r="C486" s="62" t="s">
        <v>356</v>
      </c>
      <c r="D486" s="5" t="s">
        <v>210</v>
      </c>
      <c r="E486" s="65" t="s">
        <v>905</v>
      </c>
      <c r="F486" s="5" t="s">
        <v>422</v>
      </c>
      <c r="G486" s="6" t="s">
        <v>424</v>
      </c>
      <c r="H486" s="7">
        <v>12909.61</v>
      </c>
      <c r="I486" s="7">
        <v>14187.51</v>
      </c>
      <c r="J486" s="7">
        <v>17374.54</v>
      </c>
      <c r="K486" s="7">
        <v>9839.4500000000007</v>
      </c>
      <c r="L486" s="7">
        <v>10687.1</v>
      </c>
      <c r="M486" s="7">
        <v>12445.29</v>
      </c>
      <c r="N486" s="7">
        <v>4280</v>
      </c>
      <c r="O486" s="7">
        <v>4815</v>
      </c>
      <c r="P486" s="7">
        <v>5112.8999999999996</v>
      </c>
      <c r="Q486" s="8">
        <v>1000</v>
      </c>
      <c r="R486" s="8">
        <v>1125</v>
      </c>
      <c r="S486" s="8">
        <v>1337.5</v>
      </c>
      <c r="T486" s="7">
        <v>3809.05</v>
      </c>
      <c r="U486" s="7">
        <v>4748.18</v>
      </c>
      <c r="V486" s="7">
        <v>6505.26</v>
      </c>
      <c r="W486" s="56" t="s">
        <v>774</v>
      </c>
      <c r="X486" s="56" t="s">
        <v>774</v>
      </c>
      <c r="Y486" s="56" t="s">
        <v>774</v>
      </c>
      <c r="Z486" s="7">
        <v>2628.7299999999996</v>
      </c>
      <c r="AA486" s="7">
        <v>3561.9500000000007</v>
      </c>
      <c r="AB486" s="9">
        <v>5198.8000000000011</v>
      </c>
    </row>
    <row r="487" spans="2:28" ht="13.5" x14ac:dyDescent="0.2">
      <c r="B487" s="5" t="s">
        <v>134</v>
      </c>
      <c r="C487" s="62" t="s">
        <v>356</v>
      </c>
      <c r="D487" s="5" t="s">
        <v>210</v>
      </c>
      <c r="E487" s="65" t="s">
        <v>905</v>
      </c>
      <c r="F487" s="5" t="s">
        <v>781</v>
      </c>
      <c r="G487" s="10" t="s">
        <v>429</v>
      </c>
      <c r="H487" s="15">
        <v>4497.7299999999996</v>
      </c>
      <c r="I487" s="15">
        <v>4946.79</v>
      </c>
      <c r="J487" s="15">
        <v>5982.22</v>
      </c>
      <c r="K487" s="15">
        <v>3021.68</v>
      </c>
      <c r="L487" s="15">
        <v>3117.98</v>
      </c>
      <c r="M487" s="15">
        <v>3616.39</v>
      </c>
      <c r="N487" s="15" t="s">
        <v>201</v>
      </c>
      <c r="O487" s="15" t="s">
        <v>201</v>
      </c>
      <c r="P487" s="15" t="s">
        <v>201</v>
      </c>
      <c r="Q487" s="9" t="s">
        <v>201</v>
      </c>
      <c r="R487" s="9" t="s">
        <v>201</v>
      </c>
      <c r="S487" s="9" t="s">
        <v>201</v>
      </c>
      <c r="T487" s="9" t="s">
        <v>201</v>
      </c>
      <c r="U487" s="9" t="s">
        <v>201</v>
      </c>
      <c r="V487" s="9" t="s">
        <v>201</v>
      </c>
      <c r="W487" s="56" t="s">
        <v>774</v>
      </c>
      <c r="X487" s="56" t="s">
        <v>774</v>
      </c>
      <c r="Y487" s="56" t="s">
        <v>774</v>
      </c>
      <c r="Z487" s="15">
        <v>1188.2799999999997</v>
      </c>
      <c r="AA487" s="15">
        <v>1648.8300000000004</v>
      </c>
      <c r="AB487" s="16">
        <v>2172.25</v>
      </c>
    </row>
    <row r="488" spans="2:28" ht="13.5" x14ac:dyDescent="0.2">
      <c r="B488" s="5" t="s">
        <v>134</v>
      </c>
      <c r="C488" s="62" t="s">
        <v>356</v>
      </c>
      <c r="D488" s="5" t="s">
        <v>210</v>
      </c>
      <c r="E488" s="65" t="s">
        <v>905</v>
      </c>
      <c r="F488" s="5" t="s">
        <v>780</v>
      </c>
      <c r="G488" s="10" t="s">
        <v>425</v>
      </c>
      <c r="H488" s="11">
        <v>1595.66</v>
      </c>
      <c r="I488" s="11">
        <v>1815.68</v>
      </c>
      <c r="J488" s="11">
        <v>2065.67</v>
      </c>
      <c r="K488" s="11">
        <v>890</v>
      </c>
      <c r="L488" s="11">
        <v>960</v>
      </c>
      <c r="M488" s="11">
        <v>1004.46</v>
      </c>
      <c r="N488" s="11" t="s">
        <v>201</v>
      </c>
      <c r="O488" s="11" t="s">
        <v>201</v>
      </c>
      <c r="P488" s="11" t="s">
        <v>201</v>
      </c>
      <c r="Q488" s="9" t="s">
        <v>201</v>
      </c>
      <c r="R488" s="9" t="s">
        <v>201</v>
      </c>
      <c r="S488" s="9" t="s">
        <v>201</v>
      </c>
      <c r="T488" s="9" t="s">
        <v>201</v>
      </c>
      <c r="U488" s="9" t="s">
        <v>201</v>
      </c>
      <c r="V488" s="9" t="s">
        <v>201</v>
      </c>
      <c r="W488" s="11">
        <v>0</v>
      </c>
      <c r="X488" s="11">
        <v>0</v>
      </c>
      <c r="Y488" s="11">
        <v>46.87</v>
      </c>
      <c r="Z488" s="11">
        <v>587.58000000000004</v>
      </c>
      <c r="AA488" s="11">
        <v>733.03000000000009</v>
      </c>
      <c r="AB488" s="13">
        <v>962.56999999999994</v>
      </c>
    </row>
    <row r="489" spans="2:28" ht="13.5" x14ac:dyDescent="0.2">
      <c r="B489" s="5" t="s">
        <v>134</v>
      </c>
      <c r="C489" s="62" t="s">
        <v>356</v>
      </c>
      <c r="D489" s="5" t="s">
        <v>210</v>
      </c>
      <c r="E489" s="65" t="s">
        <v>905</v>
      </c>
      <c r="F489" s="5" t="s">
        <v>781</v>
      </c>
      <c r="G489" s="14" t="s">
        <v>430</v>
      </c>
      <c r="H489" s="15">
        <v>5527.1749999999993</v>
      </c>
      <c r="I489" s="15">
        <v>6621.1049999999996</v>
      </c>
      <c r="J489" s="15">
        <v>7399.08</v>
      </c>
      <c r="K489" s="15">
        <v>2980.7550000000001</v>
      </c>
      <c r="L489" s="15">
        <v>3732.59</v>
      </c>
      <c r="M489" s="15">
        <v>4247.6899999999996</v>
      </c>
      <c r="N489" s="15" t="s">
        <v>201</v>
      </c>
      <c r="O489" s="15" t="s">
        <v>201</v>
      </c>
      <c r="P489" s="15" t="s">
        <v>201</v>
      </c>
      <c r="Q489" s="9" t="s">
        <v>201</v>
      </c>
      <c r="R489" s="9" t="s">
        <v>201</v>
      </c>
      <c r="S489" s="9" t="s">
        <v>201</v>
      </c>
      <c r="T489" s="9" t="s">
        <v>201</v>
      </c>
      <c r="U489" s="9" t="s">
        <v>201</v>
      </c>
      <c r="V489" s="9" t="s">
        <v>201</v>
      </c>
      <c r="W489" s="55" t="s">
        <v>774</v>
      </c>
      <c r="X489" s="55" t="s">
        <v>774</v>
      </c>
      <c r="Y489" s="55" t="s">
        <v>774</v>
      </c>
      <c r="Z489" s="15">
        <v>2108.4799999999996</v>
      </c>
      <c r="AA489" s="15">
        <v>2511.63</v>
      </c>
      <c r="AB489" s="16">
        <v>3646.7950000000001</v>
      </c>
    </row>
    <row r="490" spans="2:28" ht="13.5" x14ac:dyDescent="0.2">
      <c r="B490" s="5" t="s">
        <v>134</v>
      </c>
      <c r="C490" s="62" t="s">
        <v>356</v>
      </c>
      <c r="D490" s="5" t="s">
        <v>210</v>
      </c>
      <c r="E490" s="65" t="s">
        <v>905</v>
      </c>
      <c r="F490" s="5" t="s">
        <v>780</v>
      </c>
      <c r="G490" s="10" t="s">
        <v>426</v>
      </c>
      <c r="H490" s="11">
        <v>1855.42</v>
      </c>
      <c r="I490" s="11">
        <v>2166.04</v>
      </c>
      <c r="J490" s="11">
        <v>2424.81</v>
      </c>
      <c r="K490" s="11">
        <v>880</v>
      </c>
      <c r="L490" s="11">
        <v>903.2</v>
      </c>
      <c r="M490" s="11">
        <v>968</v>
      </c>
      <c r="N490" s="11" t="s">
        <v>201</v>
      </c>
      <c r="O490" s="11" t="s">
        <v>201</v>
      </c>
      <c r="P490" s="11" t="s">
        <v>201</v>
      </c>
      <c r="Q490" s="9" t="s">
        <v>201</v>
      </c>
      <c r="R490" s="9" t="s">
        <v>201</v>
      </c>
      <c r="S490" s="9" t="s">
        <v>201</v>
      </c>
      <c r="T490" s="9" t="s">
        <v>201</v>
      </c>
      <c r="U490" s="9" t="s">
        <v>201</v>
      </c>
      <c r="V490" s="9" t="s">
        <v>201</v>
      </c>
      <c r="W490" s="11">
        <v>0</v>
      </c>
      <c r="X490" s="11">
        <v>46.87</v>
      </c>
      <c r="Y490" s="11">
        <v>54.62</v>
      </c>
      <c r="Z490" s="11">
        <v>810.20999999999992</v>
      </c>
      <c r="AA490" s="11">
        <v>1069.7399999999998</v>
      </c>
      <c r="AB490" s="13">
        <v>1407.67</v>
      </c>
    </row>
    <row r="491" spans="2:28" ht="13.5" x14ac:dyDescent="0.2">
      <c r="B491" s="5" t="s">
        <v>134</v>
      </c>
      <c r="C491" s="62" t="s">
        <v>356</v>
      </c>
      <c r="D491" s="5" t="s">
        <v>210</v>
      </c>
      <c r="E491" s="65" t="s">
        <v>905</v>
      </c>
      <c r="F491" s="5" t="s">
        <v>780</v>
      </c>
      <c r="G491" s="10" t="s">
        <v>428</v>
      </c>
      <c r="H491" s="11">
        <v>1386.69</v>
      </c>
      <c r="I491" s="11">
        <v>1730.29</v>
      </c>
      <c r="J491" s="11">
        <v>2073.2550000000001</v>
      </c>
      <c r="K491" s="11">
        <v>480</v>
      </c>
      <c r="L491" s="11">
        <v>504.32</v>
      </c>
      <c r="M491" s="11">
        <v>735</v>
      </c>
      <c r="N491" s="11" t="s">
        <v>201</v>
      </c>
      <c r="O491" s="11" t="s">
        <v>201</v>
      </c>
      <c r="P491" s="11" t="s">
        <v>201</v>
      </c>
      <c r="Q491" s="9" t="s">
        <v>201</v>
      </c>
      <c r="R491" s="9" t="s">
        <v>201</v>
      </c>
      <c r="S491" s="9" t="s">
        <v>201</v>
      </c>
      <c r="T491" s="9" t="s">
        <v>201</v>
      </c>
      <c r="U491" s="9" t="s">
        <v>201</v>
      </c>
      <c r="V491" s="9" t="s">
        <v>201</v>
      </c>
      <c r="W491" s="11">
        <v>0</v>
      </c>
      <c r="X491" s="11">
        <v>45</v>
      </c>
      <c r="Y491" s="11">
        <v>97.75</v>
      </c>
      <c r="Z491" s="11">
        <v>753.8850000000001</v>
      </c>
      <c r="AA491" s="11">
        <v>1091.9699999999998</v>
      </c>
      <c r="AB491" s="13">
        <v>1363.1899999999998</v>
      </c>
    </row>
    <row r="492" spans="2:28" ht="13.5" x14ac:dyDescent="0.2">
      <c r="B492" s="5" t="s">
        <v>135</v>
      </c>
      <c r="C492" s="62" t="s">
        <v>357</v>
      </c>
      <c r="D492" s="5" t="s">
        <v>231</v>
      </c>
      <c r="E492" s="65" t="s">
        <v>906</v>
      </c>
      <c r="F492" s="5" t="s">
        <v>422</v>
      </c>
      <c r="G492" s="6" t="s">
        <v>423</v>
      </c>
      <c r="H492" s="7">
        <v>7075.48</v>
      </c>
      <c r="I492" s="7">
        <v>7855.17</v>
      </c>
      <c r="J492" s="7">
        <v>9249.26</v>
      </c>
      <c r="K492" s="7">
        <v>5398.13</v>
      </c>
      <c r="L492" s="7">
        <v>6959.4</v>
      </c>
      <c r="M492" s="7">
        <v>8324.8799999999992</v>
      </c>
      <c r="N492" s="7">
        <v>3707.55</v>
      </c>
      <c r="O492" s="7">
        <v>4280</v>
      </c>
      <c r="P492" s="7">
        <v>5136</v>
      </c>
      <c r="Q492" s="8">
        <v>0</v>
      </c>
      <c r="R492" s="8">
        <v>600</v>
      </c>
      <c r="S492" s="8">
        <v>1000</v>
      </c>
      <c r="T492" s="7">
        <v>1408.11</v>
      </c>
      <c r="U492" s="7">
        <v>2244.17</v>
      </c>
      <c r="V492" s="7">
        <v>2999.44</v>
      </c>
      <c r="W492" s="58" t="s">
        <v>201</v>
      </c>
      <c r="X492" s="58" t="s">
        <v>201</v>
      </c>
      <c r="Y492" s="58" t="s">
        <v>201</v>
      </c>
      <c r="Z492" s="7">
        <v>572.14999999999964</v>
      </c>
      <c r="AA492" s="7">
        <v>806.26499999999942</v>
      </c>
      <c r="AB492" s="9">
        <v>1791.33</v>
      </c>
    </row>
    <row r="493" spans="2:28" ht="13.5" x14ac:dyDescent="0.2">
      <c r="B493" s="5" t="s">
        <v>135</v>
      </c>
      <c r="C493" s="62" t="s">
        <v>357</v>
      </c>
      <c r="D493" s="5" t="s">
        <v>231</v>
      </c>
      <c r="E493" s="65" t="s">
        <v>906</v>
      </c>
      <c r="F493" s="5" t="s">
        <v>422</v>
      </c>
      <c r="G493" s="6" t="s">
        <v>424</v>
      </c>
      <c r="H493" s="7">
        <v>10504.66</v>
      </c>
      <c r="I493" s="7">
        <v>11766.82</v>
      </c>
      <c r="J493" s="7">
        <v>13373.86</v>
      </c>
      <c r="K493" s="7">
        <v>6724.25</v>
      </c>
      <c r="L493" s="7">
        <v>9419.34</v>
      </c>
      <c r="M493" s="7">
        <v>10948.87</v>
      </c>
      <c r="N493" s="7">
        <v>4280</v>
      </c>
      <c r="O493" s="7">
        <v>4601</v>
      </c>
      <c r="P493" s="7">
        <v>5992</v>
      </c>
      <c r="Q493" s="56" t="s">
        <v>774</v>
      </c>
      <c r="R493" s="56" t="s">
        <v>774</v>
      </c>
      <c r="S493" s="56" t="s">
        <v>774</v>
      </c>
      <c r="T493" s="7">
        <v>1481.08</v>
      </c>
      <c r="U493" s="7">
        <v>3993.96</v>
      </c>
      <c r="V493" s="7">
        <v>4422.74</v>
      </c>
      <c r="W493" s="58" t="s">
        <v>201</v>
      </c>
      <c r="X493" s="58" t="s">
        <v>201</v>
      </c>
      <c r="Y493" s="58" t="s">
        <v>201</v>
      </c>
      <c r="Z493" s="7">
        <v>1460.83</v>
      </c>
      <c r="AA493" s="7">
        <v>1933.6599999999999</v>
      </c>
      <c r="AB493" s="9">
        <v>4882.74</v>
      </c>
    </row>
    <row r="494" spans="2:28" ht="13.5" x14ac:dyDescent="0.2">
      <c r="B494" s="5" t="s">
        <v>135</v>
      </c>
      <c r="C494" s="62" t="s">
        <v>357</v>
      </c>
      <c r="D494" s="5" t="s">
        <v>231</v>
      </c>
      <c r="E494" s="65" t="s">
        <v>906</v>
      </c>
      <c r="F494" s="5" t="s">
        <v>781</v>
      </c>
      <c r="G494" s="10" t="s">
        <v>429</v>
      </c>
      <c r="H494" s="15">
        <v>3396.48</v>
      </c>
      <c r="I494" s="15">
        <v>3617.1350000000002</v>
      </c>
      <c r="J494" s="15">
        <v>4167.4349999999995</v>
      </c>
      <c r="K494" s="15">
        <v>3113.6</v>
      </c>
      <c r="L494" s="15">
        <v>3517.1450000000004</v>
      </c>
      <c r="M494" s="15">
        <v>3603.76</v>
      </c>
      <c r="N494" s="15" t="s">
        <v>201</v>
      </c>
      <c r="O494" s="15" t="s">
        <v>201</v>
      </c>
      <c r="P494" s="15" t="s">
        <v>201</v>
      </c>
      <c r="Q494" s="9" t="s">
        <v>201</v>
      </c>
      <c r="R494" s="9" t="s">
        <v>201</v>
      </c>
      <c r="S494" s="9" t="s">
        <v>201</v>
      </c>
      <c r="T494" s="9" t="s">
        <v>201</v>
      </c>
      <c r="U494" s="9" t="s">
        <v>201</v>
      </c>
      <c r="V494" s="9" t="s">
        <v>201</v>
      </c>
      <c r="W494" s="58" t="s">
        <v>201</v>
      </c>
      <c r="X494" s="58" t="s">
        <v>201</v>
      </c>
      <c r="Y494" s="58" t="s">
        <v>201</v>
      </c>
      <c r="Z494" s="15">
        <v>11.954999999999927</v>
      </c>
      <c r="AA494" s="15">
        <v>39.950000000000045</v>
      </c>
      <c r="AB494" s="16">
        <v>282.88000000000011</v>
      </c>
    </row>
    <row r="495" spans="2:28" ht="13.5" x14ac:dyDescent="0.2">
      <c r="B495" s="5" t="s">
        <v>135</v>
      </c>
      <c r="C495" s="62" t="s">
        <v>357</v>
      </c>
      <c r="D495" s="5" t="s">
        <v>231</v>
      </c>
      <c r="E495" s="65" t="s">
        <v>906</v>
      </c>
      <c r="F495" s="5" t="s">
        <v>780</v>
      </c>
      <c r="G495" s="10" t="s">
        <v>425</v>
      </c>
      <c r="H495" s="11">
        <v>828</v>
      </c>
      <c r="I495" s="11">
        <v>1022</v>
      </c>
      <c r="J495" s="11">
        <v>1250.79</v>
      </c>
      <c r="K495" s="11">
        <v>779.73</v>
      </c>
      <c r="L495" s="11">
        <v>905</v>
      </c>
      <c r="M495" s="11">
        <v>1054.5</v>
      </c>
      <c r="N495" s="11" t="s">
        <v>201</v>
      </c>
      <c r="O495" s="11" t="s">
        <v>201</v>
      </c>
      <c r="P495" s="11" t="s">
        <v>201</v>
      </c>
      <c r="Q495" s="9" t="s">
        <v>201</v>
      </c>
      <c r="R495" s="9" t="s">
        <v>201</v>
      </c>
      <c r="S495" s="9" t="s">
        <v>201</v>
      </c>
      <c r="T495" s="9" t="s">
        <v>201</v>
      </c>
      <c r="U495" s="9" t="s">
        <v>201</v>
      </c>
      <c r="V495" s="9" t="s">
        <v>201</v>
      </c>
      <c r="W495" s="58" t="s">
        <v>201</v>
      </c>
      <c r="X495" s="58" t="s">
        <v>201</v>
      </c>
      <c r="Y495" s="58" t="s">
        <v>201</v>
      </c>
      <c r="Z495" s="11">
        <v>14.1400000000001</v>
      </c>
      <c r="AA495" s="11">
        <v>88</v>
      </c>
      <c r="AB495" s="13">
        <v>197.1099999999999</v>
      </c>
    </row>
    <row r="496" spans="2:28" ht="13.5" x14ac:dyDescent="0.2">
      <c r="B496" s="5" t="s">
        <v>136</v>
      </c>
      <c r="C496" s="62" t="s">
        <v>358</v>
      </c>
      <c r="D496" s="5" t="s">
        <v>214</v>
      </c>
      <c r="E496" s="65" t="s">
        <v>907</v>
      </c>
      <c r="F496" s="5" t="s">
        <v>422</v>
      </c>
      <c r="G496" s="6" t="s">
        <v>423</v>
      </c>
      <c r="H496" s="7">
        <v>9947.4599999999991</v>
      </c>
      <c r="I496" s="7">
        <v>10888.5</v>
      </c>
      <c r="J496" s="7">
        <v>11580.28</v>
      </c>
      <c r="K496" s="7">
        <v>9148.36</v>
      </c>
      <c r="L496" s="7">
        <v>10161.450000000001</v>
      </c>
      <c r="M496" s="7">
        <v>10587.84</v>
      </c>
      <c r="N496" s="7">
        <v>4280</v>
      </c>
      <c r="O496" s="7">
        <v>5745.9</v>
      </c>
      <c r="P496" s="7">
        <v>5885</v>
      </c>
      <c r="Q496" s="8">
        <v>963</v>
      </c>
      <c r="R496" s="8">
        <v>963</v>
      </c>
      <c r="S496" s="8">
        <v>1150</v>
      </c>
      <c r="T496" s="7">
        <v>3054.65</v>
      </c>
      <c r="U496" s="7">
        <v>3509.24</v>
      </c>
      <c r="V496" s="7">
        <v>3798.55</v>
      </c>
      <c r="W496" s="58" t="s">
        <v>201</v>
      </c>
      <c r="X496" s="58" t="s">
        <v>201</v>
      </c>
      <c r="Y496" s="58" t="s">
        <v>201</v>
      </c>
      <c r="Z496" s="7">
        <v>714.78000000000065</v>
      </c>
      <c r="AA496" s="7">
        <v>1063.3700000000008</v>
      </c>
      <c r="AB496" s="9">
        <v>1515.2599999999984</v>
      </c>
    </row>
    <row r="497" spans="2:28" ht="13.5" x14ac:dyDescent="0.2">
      <c r="B497" s="5" t="s">
        <v>1033</v>
      </c>
      <c r="C497" s="64" t="s">
        <v>775</v>
      </c>
      <c r="D497" s="5" t="s">
        <v>206</v>
      </c>
      <c r="E497" s="65" t="s">
        <v>1003</v>
      </c>
      <c r="F497" s="5" t="s">
        <v>422</v>
      </c>
      <c r="G497" s="10" t="s">
        <v>199</v>
      </c>
      <c r="H497" s="11">
        <v>551.04999999999995</v>
      </c>
      <c r="I497" s="11">
        <v>551.04999999999995</v>
      </c>
      <c r="J497" s="11">
        <v>551.04999999999995</v>
      </c>
      <c r="K497" s="11">
        <v>315</v>
      </c>
      <c r="L497" s="11">
        <v>315</v>
      </c>
      <c r="M497" s="11">
        <v>315</v>
      </c>
      <c r="N497" s="11">
        <v>150</v>
      </c>
      <c r="O497" s="11">
        <v>150</v>
      </c>
      <c r="P497" s="11">
        <v>150</v>
      </c>
      <c r="Q497" s="12">
        <v>0</v>
      </c>
      <c r="R497" s="12">
        <v>0</v>
      </c>
      <c r="S497" s="12">
        <v>0</v>
      </c>
      <c r="T497" s="11">
        <v>165</v>
      </c>
      <c r="U497" s="11">
        <v>165</v>
      </c>
      <c r="V497" s="11">
        <v>165</v>
      </c>
      <c r="W497" s="11">
        <v>0</v>
      </c>
      <c r="X497" s="11">
        <v>0</v>
      </c>
      <c r="Y497" s="11">
        <v>0</v>
      </c>
      <c r="Z497" s="11">
        <v>236.04999999999995</v>
      </c>
      <c r="AA497" s="11">
        <v>236.04999999999995</v>
      </c>
      <c r="AB497" s="13">
        <v>236.04999999999995</v>
      </c>
    </row>
    <row r="498" spans="2:28" ht="13.5" x14ac:dyDescent="0.2">
      <c r="B498" s="5" t="s">
        <v>1033</v>
      </c>
      <c r="C498" s="64" t="s">
        <v>775</v>
      </c>
      <c r="D498" s="5" t="s">
        <v>206</v>
      </c>
      <c r="E498" s="65" t="s">
        <v>1003</v>
      </c>
      <c r="F498" s="5" t="s">
        <v>422</v>
      </c>
      <c r="G498" s="10" t="s">
        <v>423</v>
      </c>
      <c r="H498" s="11">
        <v>915.45</v>
      </c>
      <c r="I498" s="11">
        <v>1072.0999999999999</v>
      </c>
      <c r="J498" s="11">
        <v>1443.345</v>
      </c>
      <c r="K498" s="11">
        <v>723.07999999999993</v>
      </c>
      <c r="L498" s="11">
        <v>767.09500000000003</v>
      </c>
      <c r="M498" s="11">
        <v>1227.6599999999999</v>
      </c>
      <c r="N498" s="11">
        <v>535</v>
      </c>
      <c r="O498" s="11">
        <v>535.01</v>
      </c>
      <c r="P498" s="11">
        <v>856.01499999999999</v>
      </c>
      <c r="Q498" s="12">
        <v>0</v>
      </c>
      <c r="R498" s="12">
        <v>0</v>
      </c>
      <c r="S498" s="12">
        <v>0</v>
      </c>
      <c r="T498" s="11">
        <v>181.785</v>
      </c>
      <c r="U498" s="11">
        <v>207.88499999999999</v>
      </c>
      <c r="V498" s="11">
        <v>292.82499999999999</v>
      </c>
      <c r="W498" s="60">
        <v>0</v>
      </c>
      <c r="X498" s="60">
        <v>0</v>
      </c>
      <c r="Y498" s="60">
        <v>0</v>
      </c>
      <c r="Z498" s="11">
        <v>157.61500000000004</v>
      </c>
      <c r="AA498" s="11">
        <v>232.73000000000002</v>
      </c>
      <c r="AB498" s="13">
        <v>301.77499999999998</v>
      </c>
    </row>
    <row r="499" spans="2:28" ht="13.5" x14ac:dyDescent="0.2">
      <c r="B499" s="5" t="s">
        <v>1033</v>
      </c>
      <c r="C499" s="64" t="s">
        <v>775</v>
      </c>
      <c r="D499" s="5" t="s">
        <v>206</v>
      </c>
      <c r="E499" s="65" t="s">
        <v>1003</v>
      </c>
      <c r="F499" s="5" t="s">
        <v>422</v>
      </c>
      <c r="G499" s="10" t="s">
        <v>424</v>
      </c>
      <c r="H499" s="11">
        <v>2838.19</v>
      </c>
      <c r="I499" s="11">
        <v>3150.395</v>
      </c>
      <c r="J499" s="11">
        <v>3701.04</v>
      </c>
      <c r="K499" s="11">
        <v>659.25</v>
      </c>
      <c r="L499" s="11">
        <v>926.31999999999994</v>
      </c>
      <c r="M499" s="11">
        <v>963.36</v>
      </c>
      <c r="N499" s="11">
        <v>428</v>
      </c>
      <c r="O499" s="11">
        <v>672.75</v>
      </c>
      <c r="P499" s="11">
        <v>700</v>
      </c>
      <c r="Q499" s="12">
        <v>0</v>
      </c>
      <c r="R499" s="12">
        <v>0</v>
      </c>
      <c r="S499" s="12">
        <v>0</v>
      </c>
      <c r="T499" s="11">
        <v>238.32</v>
      </c>
      <c r="U499" s="11">
        <v>262.60500000000002</v>
      </c>
      <c r="V499" s="11">
        <v>270.89999999999998</v>
      </c>
      <c r="W499" s="11">
        <v>0</v>
      </c>
      <c r="X499" s="11">
        <v>0</v>
      </c>
      <c r="Y499" s="11">
        <v>0</v>
      </c>
      <c r="Z499" s="11">
        <v>1936.15</v>
      </c>
      <c r="AA499" s="11">
        <v>2311.415</v>
      </c>
      <c r="AB499" s="13">
        <v>2925.8199999999997</v>
      </c>
    </row>
    <row r="500" spans="2:28" ht="13.5" x14ac:dyDescent="0.2">
      <c r="B500" s="5" t="s">
        <v>1034</v>
      </c>
      <c r="C500" s="64" t="s">
        <v>776</v>
      </c>
      <c r="D500" s="5" t="s">
        <v>206</v>
      </c>
      <c r="E500" s="65" t="s">
        <v>1004</v>
      </c>
      <c r="F500" s="5" t="s">
        <v>422</v>
      </c>
      <c r="G500" s="10" t="s">
        <v>199</v>
      </c>
      <c r="H500" s="11">
        <v>773.6</v>
      </c>
      <c r="I500" s="11">
        <v>773.6</v>
      </c>
      <c r="J500" s="11">
        <v>773.6</v>
      </c>
      <c r="K500" s="11">
        <v>350</v>
      </c>
      <c r="L500" s="11">
        <v>350</v>
      </c>
      <c r="M500" s="11">
        <v>350</v>
      </c>
      <c r="N500" s="11">
        <v>250</v>
      </c>
      <c r="O500" s="11">
        <v>250</v>
      </c>
      <c r="P500" s="11">
        <v>250</v>
      </c>
      <c r="Q500" s="56" t="s">
        <v>774</v>
      </c>
      <c r="R500" s="56" t="s">
        <v>774</v>
      </c>
      <c r="S500" s="56" t="s">
        <v>774</v>
      </c>
      <c r="T500" s="11">
        <v>100</v>
      </c>
      <c r="U500" s="11">
        <v>100</v>
      </c>
      <c r="V500" s="11">
        <v>100</v>
      </c>
      <c r="W500" s="60">
        <v>0</v>
      </c>
      <c r="X500" s="60">
        <v>0</v>
      </c>
      <c r="Y500" s="60">
        <v>0</v>
      </c>
      <c r="Z500" s="11">
        <v>423.6</v>
      </c>
      <c r="AA500" s="11">
        <v>423.6</v>
      </c>
      <c r="AB500" s="13">
        <v>423.6</v>
      </c>
    </row>
    <row r="501" spans="2:28" ht="13.5" x14ac:dyDescent="0.2">
      <c r="B501" s="5" t="s">
        <v>1034</v>
      </c>
      <c r="C501" s="64" t="s">
        <v>776</v>
      </c>
      <c r="D501" s="5" t="s">
        <v>206</v>
      </c>
      <c r="E501" s="65" t="s">
        <v>1004</v>
      </c>
      <c r="F501" s="5" t="s">
        <v>422</v>
      </c>
      <c r="G501" s="10" t="s">
        <v>423</v>
      </c>
      <c r="H501" s="11">
        <v>3405.35</v>
      </c>
      <c r="I501" s="11">
        <v>4527.54</v>
      </c>
      <c r="J501" s="11">
        <v>5394.61</v>
      </c>
      <c r="K501" s="11">
        <v>2888.05</v>
      </c>
      <c r="L501" s="11">
        <v>3956.33</v>
      </c>
      <c r="M501" s="11">
        <v>4423.54</v>
      </c>
      <c r="N501" s="11">
        <v>1027.2</v>
      </c>
      <c r="O501" s="11">
        <v>1605</v>
      </c>
      <c r="P501" s="11">
        <v>2284.4499999999998</v>
      </c>
      <c r="Q501" s="12">
        <v>400</v>
      </c>
      <c r="R501" s="12">
        <v>500</v>
      </c>
      <c r="S501" s="12">
        <v>600</v>
      </c>
      <c r="T501" s="11">
        <v>806.64</v>
      </c>
      <c r="U501" s="11">
        <v>1505.84</v>
      </c>
      <c r="V501" s="11">
        <v>1969.65</v>
      </c>
      <c r="W501" s="11">
        <v>0</v>
      </c>
      <c r="X501" s="11">
        <v>0</v>
      </c>
      <c r="Y501" s="11">
        <v>0</v>
      </c>
      <c r="Z501" s="11">
        <v>427.38999999999987</v>
      </c>
      <c r="AA501" s="11">
        <v>552.01000000000022</v>
      </c>
      <c r="AB501" s="13">
        <v>851.6899999999996</v>
      </c>
    </row>
    <row r="502" spans="2:28" ht="13.5" x14ac:dyDescent="0.2">
      <c r="B502" s="5" t="s">
        <v>1034</v>
      </c>
      <c r="C502" s="64" t="s">
        <v>776</v>
      </c>
      <c r="D502" s="5" t="s">
        <v>206</v>
      </c>
      <c r="E502" s="65" t="s">
        <v>1004</v>
      </c>
      <c r="F502" s="5" t="s">
        <v>781</v>
      </c>
      <c r="G502" s="10" t="s">
        <v>429</v>
      </c>
      <c r="H502" s="11">
        <v>1255.0900000000001</v>
      </c>
      <c r="I502" s="11">
        <v>1592.55</v>
      </c>
      <c r="J502" s="11">
        <v>1711.5149999999999</v>
      </c>
      <c r="K502" s="11">
        <v>677.85</v>
      </c>
      <c r="L502" s="11">
        <v>1205.625</v>
      </c>
      <c r="M502" s="11">
        <v>1402.24</v>
      </c>
      <c r="N502" s="11" t="s">
        <v>201</v>
      </c>
      <c r="O502" s="11" t="s">
        <v>201</v>
      </c>
      <c r="P502" s="11" t="s">
        <v>201</v>
      </c>
      <c r="Q502" s="12" t="s">
        <v>201</v>
      </c>
      <c r="R502" s="12" t="s">
        <v>201</v>
      </c>
      <c r="S502" s="12" t="s">
        <v>201</v>
      </c>
      <c r="T502" s="11" t="s">
        <v>201</v>
      </c>
      <c r="U502" s="11" t="s">
        <v>201</v>
      </c>
      <c r="V502" s="11" t="s">
        <v>201</v>
      </c>
      <c r="W502" s="60">
        <v>0</v>
      </c>
      <c r="X502" s="60">
        <v>0</v>
      </c>
      <c r="Y502" s="60">
        <v>0</v>
      </c>
      <c r="Z502" s="11">
        <v>310.14999999999998</v>
      </c>
      <c r="AA502" s="11">
        <v>377.05499999999989</v>
      </c>
      <c r="AB502" s="13">
        <v>565.72499999999991</v>
      </c>
    </row>
    <row r="503" spans="2:28" ht="13.5" x14ac:dyDescent="0.2">
      <c r="B503" s="5" t="s">
        <v>1034</v>
      </c>
      <c r="C503" s="64" t="s">
        <v>776</v>
      </c>
      <c r="D503" s="5" t="s">
        <v>206</v>
      </c>
      <c r="E503" s="65" t="s">
        <v>1004</v>
      </c>
      <c r="F503" s="5" t="s">
        <v>780</v>
      </c>
      <c r="G503" s="10" t="s">
        <v>425</v>
      </c>
      <c r="H503" s="11">
        <v>409.07</v>
      </c>
      <c r="I503" s="11">
        <v>527.84</v>
      </c>
      <c r="J503" s="11">
        <v>539.48</v>
      </c>
      <c r="K503" s="11">
        <v>177.96</v>
      </c>
      <c r="L503" s="11">
        <v>429.5</v>
      </c>
      <c r="M503" s="11">
        <v>431</v>
      </c>
      <c r="N503" s="11" t="s">
        <v>201</v>
      </c>
      <c r="O503" s="11" t="s">
        <v>201</v>
      </c>
      <c r="P503" s="11" t="s">
        <v>201</v>
      </c>
      <c r="Q503" s="12" t="s">
        <v>201</v>
      </c>
      <c r="R503" s="12" t="s">
        <v>201</v>
      </c>
      <c r="S503" s="12" t="s">
        <v>201</v>
      </c>
      <c r="T503" s="11" t="s">
        <v>201</v>
      </c>
      <c r="U503" s="11" t="s">
        <v>201</v>
      </c>
      <c r="V503" s="11" t="s">
        <v>201</v>
      </c>
      <c r="W503" s="60">
        <v>0</v>
      </c>
      <c r="X503" s="60">
        <v>0</v>
      </c>
      <c r="Y503" s="60">
        <v>0</v>
      </c>
      <c r="Z503" s="11">
        <v>105.87</v>
      </c>
      <c r="AA503" s="11">
        <v>114.45000000000005</v>
      </c>
      <c r="AB503" s="13">
        <v>191.74999999999997</v>
      </c>
    </row>
    <row r="504" spans="2:28" ht="13.5" x14ac:dyDescent="0.2">
      <c r="B504" s="5" t="s">
        <v>1034</v>
      </c>
      <c r="C504" s="64" t="s">
        <v>776</v>
      </c>
      <c r="D504" s="5" t="s">
        <v>206</v>
      </c>
      <c r="E504" s="65" t="s">
        <v>1004</v>
      </c>
      <c r="F504" s="5" t="s">
        <v>780</v>
      </c>
      <c r="G504" s="10" t="s">
        <v>428</v>
      </c>
      <c r="H504" s="11">
        <v>452.71</v>
      </c>
      <c r="I504" s="11">
        <v>494.46</v>
      </c>
      <c r="J504" s="11">
        <v>561.55999999999995</v>
      </c>
      <c r="K504" s="11">
        <v>177</v>
      </c>
      <c r="L504" s="11">
        <v>318</v>
      </c>
      <c r="M504" s="11">
        <v>319.5</v>
      </c>
      <c r="N504" s="11" t="s">
        <v>201</v>
      </c>
      <c r="O504" s="11" t="s">
        <v>201</v>
      </c>
      <c r="P504" s="11" t="s">
        <v>201</v>
      </c>
      <c r="Q504" s="12" t="s">
        <v>201</v>
      </c>
      <c r="R504" s="12" t="s">
        <v>201</v>
      </c>
      <c r="S504" s="12" t="s">
        <v>201</v>
      </c>
      <c r="T504" s="11" t="s">
        <v>201</v>
      </c>
      <c r="U504" s="11" t="s">
        <v>201</v>
      </c>
      <c r="V504" s="11" t="s">
        <v>201</v>
      </c>
      <c r="W504" s="60">
        <v>0</v>
      </c>
      <c r="X504" s="60">
        <v>0</v>
      </c>
      <c r="Y504" s="60">
        <v>0</v>
      </c>
      <c r="Z504" s="11">
        <v>136.38</v>
      </c>
      <c r="AA504" s="11">
        <v>194.34000000000003</v>
      </c>
      <c r="AB504" s="13">
        <v>382.32000000000005</v>
      </c>
    </row>
    <row r="505" spans="2:28" ht="13.5" x14ac:dyDescent="0.2">
      <c r="B505" s="5" t="s">
        <v>1034</v>
      </c>
      <c r="C505" s="64" t="s">
        <v>776</v>
      </c>
      <c r="D505" s="5" t="s">
        <v>206</v>
      </c>
      <c r="E505" s="65" t="s">
        <v>1004</v>
      </c>
      <c r="F505" s="5" t="s">
        <v>422</v>
      </c>
      <c r="G505" s="10" t="s">
        <v>424</v>
      </c>
      <c r="H505" s="11">
        <v>5563.42</v>
      </c>
      <c r="I505" s="11">
        <v>6949.9850000000006</v>
      </c>
      <c r="J505" s="11">
        <v>8533.02</v>
      </c>
      <c r="K505" s="11">
        <v>3756.4949999999999</v>
      </c>
      <c r="L505" s="11">
        <v>4913.62</v>
      </c>
      <c r="M505" s="11">
        <v>6419.75</v>
      </c>
      <c r="N505" s="11">
        <v>1284</v>
      </c>
      <c r="O505" s="11">
        <v>2140</v>
      </c>
      <c r="P505" s="11">
        <v>3355</v>
      </c>
      <c r="Q505" s="12">
        <v>400</v>
      </c>
      <c r="R505" s="12">
        <v>600</v>
      </c>
      <c r="S505" s="12">
        <v>1000</v>
      </c>
      <c r="T505" s="11">
        <v>1383.9299999999998</v>
      </c>
      <c r="U505" s="11">
        <v>2051.5949999999998</v>
      </c>
      <c r="V505" s="11">
        <v>2500.44</v>
      </c>
      <c r="W505" s="11">
        <v>0</v>
      </c>
      <c r="X505" s="11">
        <v>0</v>
      </c>
      <c r="Y505" s="11">
        <v>0</v>
      </c>
      <c r="Z505" s="11">
        <v>1589.925</v>
      </c>
      <c r="AA505" s="11">
        <v>1886.0700000000002</v>
      </c>
      <c r="AB505" s="13">
        <v>2126.2049999999999</v>
      </c>
    </row>
    <row r="506" spans="2:28" ht="13.5" x14ac:dyDescent="0.2">
      <c r="B506" s="5" t="s">
        <v>137</v>
      </c>
      <c r="C506" s="62" t="s">
        <v>359</v>
      </c>
      <c r="D506" s="5" t="s">
        <v>284</v>
      </c>
      <c r="E506" s="65" t="s">
        <v>908</v>
      </c>
      <c r="F506" s="5" t="s">
        <v>422</v>
      </c>
      <c r="G506" s="6" t="s">
        <v>424</v>
      </c>
      <c r="H506" s="7">
        <v>48251.83</v>
      </c>
      <c r="I506" s="7">
        <v>53325.974999999999</v>
      </c>
      <c r="J506" s="7">
        <v>57238.95</v>
      </c>
      <c r="K506" s="7">
        <v>40622.06</v>
      </c>
      <c r="L506" s="7">
        <v>44606.67</v>
      </c>
      <c r="M506" s="7">
        <v>48510.87</v>
      </c>
      <c r="N506" s="7">
        <v>16585</v>
      </c>
      <c r="O506" s="7">
        <v>19099.5</v>
      </c>
      <c r="P506" s="7">
        <v>21400</v>
      </c>
      <c r="Q506" s="8">
        <v>3000</v>
      </c>
      <c r="R506" s="8">
        <v>3500</v>
      </c>
      <c r="S506" s="8">
        <v>3959</v>
      </c>
      <c r="T506" s="7">
        <v>19541.05</v>
      </c>
      <c r="U506" s="7">
        <v>21985.044999999998</v>
      </c>
      <c r="V506" s="7">
        <v>23946.05</v>
      </c>
      <c r="W506" s="9" t="s">
        <v>201</v>
      </c>
      <c r="X506" s="9" t="s">
        <v>201</v>
      </c>
      <c r="Y506" s="9" t="s">
        <v>201</v>
      </c>
      <c r="Z506" s="7">
        <v>6841.2200000000012</v>
      </c>
      <c r="AA506" s="7">
        <v>8323.8950000000004</v>
      </c>
      <c r="AB506" s="9">
        <v>10835.580000000002</v>
      </c>
    </row>
    <row r="507" spans="2:28" ht="13.5" x14ac:dyDescent="0.2">
      <c r="B507" s="5" t="s">
        <v>137</v>
      </c>
      <c r="C507" s="62" t="s">
        <v>359</v>
      </c>
      <c r="D507" s="5" t="s">
        <v>284</v>
      </c>
      <c r="E507" s="65" t="s">
        <v>908</v>
      </c>
      <c r="F507" s="5" t="s">
        <v>781</v>
      </c>
      <c r="G507" s="14" t="s">
        <v>430</v>
      </c>
      <c r="H507" s="15">
        <v>24446.34</v>
      </c>
      <c r="I507" s="15">
        <v>26243.58</v>
      </c>
      <c r="J507" s="15">
        <v>27296.85</v>
      </c>
      <c r="K507" s="15">
        <v>13051.165000000001</v>
      </c>
      <c r="L507" s="15">
        <v>18705.32</v>
      </c>
      <c r="M507" s="15">
        <v>19097.47</v>
      </c>
      <c r="N507" s="15" t="s">
        <v>201</v>
      </c>
      <c r="O507" s="15" t="s">
        <v>201</v>
      </c>
      <c r="P507" s="15" t="s">
        <v>201</v>
      </c>
      <c r="Q507" s="9" t="s">
        <v>201</v>
      </c>
      <c r="R507" s="9" t="s">
        <v>201</v>
      </c>
      <c r="S507" s="9" t="s">
        <v>201</v>
      </c>
      <c r="T507" s="9" t="s">
        <v>201</v>
      </c>
      <c r="U507" s="9" t="s">
        <v>201</v>
      </c>
      <c r="V507" s="9" t="s">
        <v>201</v>
      </c>
      <c r="W507" s="9" t="s">
        <v>201</v>
      </c>
      <c r="X507" s="9" t="s">
        <v>201</v>
      </c>
      <c r="Y507" s="9" t="s">
        <v>201</v>
      </c>
      <c r="Z507" s="15">
        <v>7454.0299999999988</v>
      </c>
      <c r="AA507" s="15">
        <v>8746</v>
      </c>
      <c r="AB507" s="16">
        <v>10819.895</v>
      </c>
    </row>
    <row r="508" spans="2:28" ht="13.5" x14ac:dyDescent="0.2">
      <c r="B508" s="5" t="s">
        <v>137</v>
      </c>
      <c r="C508" s="62" t="s">
        <v>359</v>
      </c>
      <c r="D508" s="5" t="s">
        <v>284</v>
      </c>
      <c r="E508" s="65" t="s">
        <v>908</v>
      </c>
      <c r="F508" s="5" t="s">
        <v>780</v>
      </c>
      <c r="G508" s="10" t="s">
        <v>426</v>
      </c>
      <c r="H508" s="11">
        <v>9602.9</v>
      </c>
      <c r="I508" s="11">
        <v>10589.63</v>
      </c>
      <c r="J508" s="11">
        <v>11040.21</v>
      </c>
      <c r="K508" s="11">
        <v>4050</v>
      </c>
      <c r="L508" s="11">
        <v>5561</v>
      </c>
      <c r="M508" s="11">
        <v>7471.1</v>
      </c>
      <c r="N508" s="11" t="s">
        <v>201</v>
      </c>
      <c r="O508" s="11" t="s">
        <v>201</v>
      </c>
      <c r="P508" s="11" t="s">
        <v>201</v>
      </c>
      <c r="Q508" s="9" t="s">
        <v>201</v>
      </c>
      <c r="R508" s="9" t="s">
        <v>201</v>
      </c>
      <c r="S508" s="9" t="s">
        <v>201</v>
      </c>
      <c r="T508" s="9" t="s">
        <v>201</v>
      </c>
      <c r="U508" s="9" t="s">
        <v>201</v>
      </c>
      <c r="V508" s="9" t="s">
        <v>201</v>
      </c>
      <c r="W508" s="9" t="s">
        <v>201</v>
      </c>
      <c r="X508" s="9" t="s">
        <v>201</v>
      </c>
      <c r="Y508" s="9" t="s">
        <v>201</v>
      </c>
      <c r="Z508" s="11">
        <v>2276.4500000000007</v>
      </c>
      <c r="AA508" s="11">
        <v>2752.6000000000004</v>
      </c>
      <c r="AB508" s="13">
        <v>6840.5499999999993</v>
      </c>
    </row>
    <row r="509" spans="2:28" ht="13.5" x14ac:dyDescent="0.2">
      <c r="B509" s="5" t="s">
        <v>137</v>
      </c>
      <c r="C509" s="62" t="s">
        <v>359</v>
      </c>
      <c r="D509" s="5" t="s">
        <v>284</v>
      </c>
      <c r="E509" s="65" t="s">
        <v>908</v>
      </c>
      <c r="F509" s="5" t="s">
        <v>780</v>
      </c>
      <c r="G509" s="10" t="s">
        <v>428</v>
      </c>
      <c r="H509" s="11">
        <v>9387.2199999999993</v>
      </c>
      <c r="I509" s="11">
        <v>10195.86</v>
      </c>
      <c r="J509" s="11">
        <v>10541.74</v>
      </c>
      <c r="K509" s="11">
        <v>3635</v>
      </c>
      <c r="L509" s="11">
        <v>4010</v>
      </c>
      <c r="M509" s="11">
        <v>4010</v>
      </c>
      <c r="N509" s="11" t="s">
        <v>201</v>
      </c>
      <c r="O509" s="11" t="s">
        <v>201</v>
      </c>
      <c r="P509" s="11" t="s">
        <v>201</v>
      </c>
      <c r="Q509" s="9" t="s">
        <v>201</v>
      </c>
      <c r="R509" s="9" t="s">
        <v>201</v>
      </c>
      <c r="S509" s="9" t="s">
        <v>201</v>
      </c>
      <c r="T509" s="9" t="s">
        <v>201</v>
      </c>
      <c r="U509" s="9" t="s">
        <v>201</v>
      </c>
      <c r="V509" s="9" t="s">
        <v>201</v>
      </c>
      <c r="W509" s="56" t="s">
        <v>774</v>
      </c>
      <c r="X509" s="56" t="s">
        <v>774</v>
      </c>
      <c r="Y509" s="56" t="s">
        <v>774</v>
      </c>
      <c r="Z509" s="11">
        <v>2758.25</v>
      </c>
      <c r="AA509" s="11">
        <v>6381.92</v>
      </c>
      <c r="AB509" s="13">
        <v>6660.3600000000006</v>
      </c>
    </row>
    <row r="510" spans="2:28" ht="13.5" x14ac:dyDescent="0.2">
      <c r="B510" s="5" t="s">
        <v>138</v>
      </c>
      <c r="C510" s="62" t="s">
        <v>360</v>
      </c>
      <c r="D510" s="5" t="s">
        <v>206</v>
      </c>
      <c r="E510" s="65" t="s">
        <v>909</v>
      </c>
      <c r="F510" s="5" t="s">
        <v>781</v>
      </c>
      <c r="G510" s="10" t="s">
        <v>429</v>
      </c>
      <c r="H510" s="15">
        <v>1160.81</v>
      </c>
      <c r="I510" s="15">
        <v>1228.44</v>
      </c>
      <c r="J510" s="15">
        <v>1623.41</v>
      </c>
      <c r="K510" s="15">
        <v>501.91</v>
      </c>
      <c r="L510" s="15">
        <v>580.48</v>
      </c>
      <c r="M510" s="15">
        <v>604.54999999999995</v>
      </c>
      <c r="N510" s="15" t="s">
        <v>201</v>
      </c>
      <c r="O510" s="15" t="s">
        <v>201</v>
      </c>
      <c r="P510" s="15" t="s">
        <v>201</v>
      </c>
      <c r="Q510" s="9" t="s">
        <v>201</v>
      </c>
      <c r="R510" s="9" t="s">
        <v>201</v>
      </c>
      <c r="S510" s="9" t="s">
        <v>201</v>
      </c>
      <c r="T510" s="9" t="s">
        <v>201</v>
      </c>
      <c r="U510" s="9" t="s">
        <v>201</v>
      </c>
      <c r="V510" s="9" t="s">
        <v>201</v>
      </c>
      <c r="W510" s="9" t="s">
        <v>201</v>
      </c>
      <c r="X510" s="9" t="s">
        <v>201</v>
      </c>
      <c r="Y510" s="9" t="s">
        <v>201</v>
      </c>
      <c r="Z510" s="15">
        <v>561.80999999999995</v>
      </c>
      <c r="AA510" s="15">
        <v>726.53</v>
      </c>
      <c r="AB510" s="16">
        <v>1080.25</v>
      </c>
    </row>
    <row r="511" spans="2:28" ht="13.5" x14ac:dyDescent="0.2">
      <c r="B511" s="5" t="s">
        <v>138</v>
      </c>
      <c r="C511" s="62" t="s">
        <v>360</v>
      </c>
      <c r="D511" s="5" t="s">
        <v>206</v>
      </c>
      <c r="E511" s="65" t="s">
        <v>909</v>
      </c>
      <c r="F511" s="5" t="s">
        <v>780</v>
      </c>
      <c r="G511" s="10" t="s">
        <v>425</v>
      </c>
      <c r="H511" s="11">
        <v>322.88</v>
      </c>
      <c r="I511" s="11">
        <v>499.26</v>
      </c>
      <c r="J511" s="11">
        <v>524.79999999999995</v>
      </c>
      <c r="K511" s="11">
        <v>135</v>
      </c>
      <c r="L511" s="11">
        <v>159.76</v>
      </c>
      <c r="M511" s="11">
        <v>159.76</v>
      </c>
      <c r="N511" s="11" t="s">
        <v>201</v>
      </c>
      <c r="O511" s="11" t="s">
        <v>201</v>
      </c>
      <c r="P511" s="11" t="s">
        <v>201</v>
      </c>
      <c r="Q511" s="9" t="s">
        <v>201</v>
      </c>
      <c r="R511" s="9" t="s">
        <v>201</v>
      </c>
      <c r="S511" s="9" t="s">
        <v>201</v>
      </c>
      <c r="T511" s="9" t="s">
        <v>201</v>
      </c>
      <c r="U511" s="9" t="s">
        <v>201</v>
      </c>
      <c r="V511" s="9" t="s">
        <v>201</v>
      </c>
      <c r="W511" s="9" t="s">
        <v>201</v>
      </c>
      <c r="X511" s="9" t="s">
        <v>201</v>
      </c>
      <c r="Y511" s="9" t="s">
        <v>201</v>
      </c>
      <c r="Z511" s="11">
        <v>186.8</v>
      </c>
      <c r="AA511" s="11">
        <v>339.5</v>
      </c>
      <c r="AB511" s="13">
        <v>389.79999999999995</v>
      </c>
    </row>
    <row r="512" spans="2:28" ht="13.5" x14ac:dyDescent="0.2">
      <c r="B512" s="5" t="s">
        <v>139</v>
      </c>
      <c r="C512" s="62" t="s">
        <v>361</v>
      </c>
      <c r="D512" s="5" t="s">
        <v>206</v>
      </c>
      <c r="E512" s="65" t="s">
        <v>910</v>
      </c>
      <c r="F512" s="5" t="s">
        <v>422</v>
      </c>
      <c r="G512" s="6" t="s">
        <v>423</v>
      </c>
      <c r="H512" s="7">
        <v>3789.1</v>
      </c>
      <c r="I512" s="7">
        <v>3960.0749999999998</v>
      </c>
      <c r="J512" s="7">
        <v>8618.89</v>
      </c>
      <c r="K512" s="7">
        <v>2307.35</v>
      </c>
      <c r="L512" s="7">
        <v>2599.4349999999999</v>
      </c>
      <c r="M512" s="7">
        <v>3810</v>
      </c>
      <c r="N512" s="7">
        <v>1284</v>
      </c>
      <c r="O512" s="7">
        <v>1284.01</v>
      </c>
      <c r="P512" s="7">
        <v>2889</v>
      </c>
      <c r="Q512" s="56" t="s">
        <v>774</v>
      </c>
      <c r="R512" s="56" t="s">
        <v>774</v>
      </c>
      <c r="S512" s="56" t="s">
        <v>774</v>
      </c>
      <c r="T512" s="7">
        <v>224.6</v>
      </c>
      <c r="U512" s="7">
        <v>1253.06</v>
      </c>
      <c r="V512" s="7">
        <v>1384</v>
      </c>
      <c r="W512" s="9" t="s">
        <v>201</v>
      </c>
      <c r="X512" s="9" t="s">
        <v>201</v>
      </c>
      <c r="Y512" s="9" t="s">
        <v>201</v>
      </c>
      <c r="Z512" s="7">
        <v>1315.8899999999999</v>
      </c>
      <c r="AA512" s="7">
        <v>1550.48</v>
      </c>
      <c r="AB512" s="9">
        <v>2290.0999999999995</v>
      </c>
    </row>
    <row r="513" spans="2:28" ht="13.5" x14ac:dyDescent="0.2">
      <c r="B513" s="5" t="s">
        <v>139</v>
      </c>
      <c r="C513" s="62" t="s">
        <v>361</v>
      </c>
      <c r="D513" s="5" t="s">
        <v>206</v>
      </c>
      <c r="E513" s="65" t="s">
        <v>910</v>
      </c>
      <c r="F513" s="5" t="s">
        <v>781</v>
      </c>
      <c r="G513" s="10" t="s">
        <v>429</v>
      </c>
      <c r="H513" s="15">
        <v>1203.1099999999999</v>
      </c>
      <c r="I513" s="15">
        <v>1468.615</v>
      </c>
      <c r="J513" s="15">
        <v>1534.25</v>
      </c>
      <c r="K513" s="15">
        <v>512.53</v>
      </c>
      <c r="L513" s="15">
        <v>632.37</v>
      </c>
      <c r="M513" s="15">
        <v>682.99</v>
      </c>
      <c r="N513" s="15" t="s">
        <v>201</v>
      </c>
      <c r="O513" s="15" t="s">
        <v>201</v>
      </c>
      <c r="P513" s="15" t="s">
        <v>201</v>
      </c>
      <c r="Q513" s="9" t="s">
        <v>201</v>
      </c>
      <c r="R513" s="9" t="s">
        <v>201</v>
      </c>
      <c r="S513" s="9" t="s">
        <v>201</v>
      </c>
      <c r="T513" s="9" t="s">
        <v>201</v>
      </c>
      <c r="U513" s="9" t="s">
        <v>201</v>
      </c>
      <c r="V513" s="9" t="s">
        <v>201</v>
      </c>
      <c r="W513" s="9" t="s">
        <v>201</v>
      </c>
      <c r="X513" s="9" t="s">
        <v>201</v>
      </c>
      <c r="Y513" s="9" t="s">
        <v>201</v>
      </c>
      <c r="Z513" s="15">
        <v>570.7399999999999</v>
      </c>
      <c r="AA513" s="15">
        <v>811.65000000000009</v>
      </c>
      <c r="AB513" s="16">
        <v>961.01</v>
      </c>
    </row>
    <row r="514" spans="2:28" ht="13.5" x14ac:dyDescent="0.2">
      <c r="B514" s="5" t="s">
        <v>139</v>
      </c>
      <c r="C514" s="62" t="s">
        <v>361</v>
      </c>
      <c r="D514" s="5" t="s">
        <v>206</v>
      </c>
      <c r="E514" s="65" t="s">
        <v>910</v>
      </c>
      <c r="F514" s="5" t="s">
        <v>780</v>
      </c>
      <c r="G514" s="10" t="s">
        <v>425</v>
      </c>
      <c r="H514" s="11">
        <v>380.24</v>
      </c>
      <c r="I514" s="11">
        <v>442.31</v>
      </c>
      <c r="J514" s="11">
        <v>491.58</v>
      </c>
      <c r="K514" s="11">
        <v>166</v>
      </c>
      <c r="L514" s="11">
        <v>182.35</v>
      </c>
      <c r="M514" s="11">
        <v>190.5</v>
      </c>
      <c r="N514" s="11" t="s">
        <v>201</v>
      </c>
      <c r="O514" s="11" t="s">
        <v>201</v>
      </c>
      <c r="P514" s="11" t="s">
        <v>201</v>
      </c>
      <c r="Q514" s="9" t="s">
        <v>201</v>
      </c>
      <c r="R514" s="9" t="s">
        <v>201</v>
      </c>
      <c r="S514" s="9" t="s">
        <v>201</v>
      </c>
      <c r="T514" s="9" t="s">
        <v>201</v>
      </c>
      <c r="U514" s="9" t="s">
        <v>201</v>
      </c>
      <c r="V514" s="9" t="s">
        <v>201</v>
      </c>
      <c r="W514" s="58" t="s">
        <v>201</v>
      </c>
      <c r="X514" s="58" t="s">
        <v>201</v>
      </c>
      <c r="Y514" s="58" t="s">
        <v>201</v>
      </c>
      <c r="Z514" s="11">
        <v>199.09</v>
      </c>
      <c r="AA514" s="11">
        <v>251.81</v>
      </c>
      <c r="AB514" s="13">
        <v>323.26</v>
      </c>
    </row>
    <row r="515" spans="2:28" ht="13.5" x14ac:dyDescent="0.2">
      <c r="B515" s="5" t="s">
        <v>140</v>
      </c>
      <c r="C515" s="62" t="s">
        <v>362</v>
      </c>
      <c r="D515" s="5" t="s">
        <v>204</v>
      </c>
      <c r="E515" s="65" t="s">
        <v>911</v>
      </c>
      <c r="F515" s="5" t="s">
        <v>422</v>
      </c>
      <c r="G515" s="6" t="s">
        <v>423</v>
      </c>
      <c r="H515" s="7">
        <v>7688.8</v>
      </c>
      <c r="I515" s="7">
        <v>8173.39</v>
      </c>
      <c r="J515" s="7">
        <v>9550.255000000001</v>
      </c>
      <c r="K515" s="7">
        <v>5392.41</v>
      </c>
      <c r="L515" s="7">
        <v>6563.1399999999994</v>
      </c>
      <c r="M515" s="7">
        <v>7172.2849999999999</v>
      </c>
      <c r="N515" s="7">
        <v>2193.5</v>
      </c>
      <c r="O515" s="7">
        <v>3210</v>
      </c>
      <c r="P515" s="7">
        <v>3951.25</v>
      </c>
      <c r="Q515" s="56" t="s">
        <v>774</v>
      </c>
      <c r="R515" s="56" t="s">
        <v>774</v>
      </c>
      <c r="S515" s="56" t="s">
        <v>774</v>
      </c>
      <c r="T515" s="7">
        <v>3017.01</v>
      </c>
      <c r="U515" s="7">
        <v>3097.98</v>
      </c>
      <c r="V515" s="7">
        <v>3436.6800000000003</v>
      </c>
      <c r="W515" s="58" t="s">
        <v>201</v>
      </c>
      <c r="X515" s="58" t="s">
        <v>201</v>
      </c>
      <c r="Y515" s="58" t="s">
        <v>201</v>
      </c>
      <c r="Z515" s="7">
        <v>1414.17</v>
      </c>
      <c r="AA515" s="7">
        <v>1790.835</v>
      </c>
      <c r="AB515" s="9">
        <v>2317.1549999999997</v>
      </c>
    </row>
    <row r="516" spans="2:28" ht="13.5" x14ac:dyDescent="0.2">
      <c r="B516" s="5" t="s">
        <v>140</v>
      </c>
      <c r="C516" s="62" t="s">
        <v>362</v>
      </c>
      <c r="D516" s="5" t="s">
        <v>204</v>
      </c>
      <c r="E516" s="65" t="s">
        <v>911</v>
      </c>
      <c r="F516" s="5" t="s">
        <v>781</v>
      </c>
      <c r="G516" s="10" t="s">
        <v>429</v>
      </c>
      <c r="H516" s="15">
        <v>2533.3200000000002</v>
      </c>
      <c r="I516" s="15">
        <v>2868.26</v>
      </c>
      <c r="J516" s="15">
        <v>3210.39</v>
      </c>
      <c r="K516" s="15">
        <v>1305.4000000000001</v>
      </c>
      <c r="L516" s="15">
        <v>1898.18</v>
      </c>
      <c r="M516" s="15">
        <v>2195.3200000000002</v>
      </c>
      <c r="N516" s="15" t="s">
        <v>201</v>
      </c>
      <c r="O516" s="15" t="s">
        <v>201</v>
      </c>
      <c r="P516" s="15" t="s">
        <v>201</v>
      </c>
      <c r="Q516" s="9" t="s">
        <v>201</v>
      </c>
      <c r="R516" s="9" t="s">
        <v>201</v>
      </c>
      <c r="S516" s="9" t="s">
        <v>201</v>
      </c>
      <c r="T516" s="9" t="s">
        <v>201</v>
      </c>
      <c r="U516" s="9" t="s">
        <v>201</v>
      </c>
      <c r="V516" s="9" t="s">
        <v>201</v>
      </c>
      <c r="W516" s="9" t="s">
        <v>201</v>
      </c>
      <c r="X516" s="9" t="s">
        <v>201</v>
      </c>
      <c r="Y516" s="9" t="s">
        <v>201</v>
      </c>
      <c r="Z516" s="15">
        <v>1012.0500000000002</v>
      </c>
      <c r="AA516" s="15">
        <v>1171.8200000000002</v>
      </c>
      <c r="AB516" s="16">
        <v>1318.24</v>
      </c>
    </row>
    <row r="517" spans="2:28" ht="13.5" x14ac:dyDescent="0.2">
      <c r="B517" s="5" t="s">
        <v>140</v>
      </c>
      <c r="C517" s="62" t="s">
        <v>362</v>
      </c>
      <c r="D517" s="5" t="s">
        <v>204</v>
      </c>
      <c r="E517" s="65" t="s">
        <v>911</v>
      </c>
      <c r="F517" s="5" t="s">
        <v>780</v>
      </c>
      <c r="G517" s="10" t="s">
        <v>425</v>
      </c>
      <c r="H517" s="11">
        <v>743.91</v>
      </c>
      <c r="I517" s="11">
        <v>914.09500000000003</v>
      </c>
      <c r="J517" s="11">
        <v>1013.53</v>
      </c>
      <c r="K517" s="11">
        <v>311.94</v>
      </c>
      <c r="L517" s="11">
        <v>378.35</v>
      </c>
      <c r="M517" s="11">
        <v>631.5</v>
      </c>
      <c r="N517" s="11" t="s">
        <v>201</v>
      </c>
      <c r="O517" s="11" t="s">
        <v>201</v>
      </c>
      <c r="P517" s="11" t="s">
        <v>201</v>
      </c>
      <c r="Q517" s="9" t="s">
        <v>201</v>
      </c>
      <c r="R517" s="9" t="s">
        <v>201</v>
      </c>
      <c r="S517" s="9" t="s">
        <v>201</v>
      </c>
      <c r="T517" s="9" t="s">
        <v>201</v>
      </c>
      <c r="U517" s="9" t="s">
        <v>201</v>
      </c>
      <c r="V517" s="9" t="s">
        <v>201</v>
      </c>
      <c r="W517" s="9" t="s">
        <v>201</v>
      </c>
      <c r="X517" s="9" t="s">
        <v>201</v>
      </c>
      <c r="Y517" s="9" t="s">
        <v>201</v>
      </c>
      <c r="Z517" s="11">
        <v>294.99</v>
      </c>
      <c r="AA517" s="11">
        <v>391.565</v>
      </c>
      <c r="AB517" s="13">
        <v>466.54999999999995</v>
      </c>
    </row>
    <row r="518" spans="2:28" ht="13.5" x14ac:dyDescent="0.2">
      <c r="B518" s="5" t="s">
        <v>140</v>
      </c>
      <c r="C518" s="62" t="s">
        <v>362</v>
      </c>
      <c r="D518" s="5" t="s">
        <v>204</v>
      </c>
      <c r="E518" s="65" t="s">
        <v>911</v>
      </c>
      <c r="F518" s="5" t="s">
        <v>780</v>
      </c>
      <c r="G518" s="10" t="s">
        <v>426</v>
      </c>
      <c r="H518" s="11">
        <v>1688</v>
      </c>
      <c r="I518" s="11">
        <v>1900.155</v>
      </c>
      <c r="J518" s="11">
        <v>2100.71</v>
      </c>
      <c r="K518" s="11">
        <v>251.5</v>
      </c>
      <c r="L518" s="11">
        <v>251.5</v>
      </c>
      <c r="M518" s="11">
        <v>357</v>
      </c>
      <c r="N518" s="11" t="s">
        <v>201</v>
      </c>
      <c r="O518" s="11" t="s">
        <v>201</v>
      </c>
      <c r="P518" s="11" t="s">
        <v>201</v>
      </c>
      <c r="Q518" s="9" t="s">
        <v>201</v>
      </c>
      <c r="R518" s="9" t="s">
        <v>201</v>
      </c>
      <c r="S518" s="9" t="s">
        <v>201</v>
      </c>
      <c r="T518" s="9" t="s">
        <v>201</v>
      </c>
      <c r="U518" s="9" t="s">
        <v>201</v>
      </c>
      <c r="V518" s="9" t="s">
        <v>201</v>
      </c>
      <c r="W518" s="9" t="s">
        <v>201</v>
      </c>
      <c r="X518" s="9" t="s">
        <v>201</v>
      </c>
      <c r="Y518" s="9" t="s">
        <v>201</v>
      </c>
      <c r="Z518" s="11">
        <v>875.26</v>
      </c>
      <c r="AA518" s="11">
        <v>1648.655</v>
      </c>
      <c r="AB518" s="13">
        <v>1849.21</v>
      </c>
    </row>
    <row r="519" spans="2:28" ht="13.5" x14ac:dyDescent="0.2">
      <c r="B519" s="5" t="s">
        <v>141</v>
      </c>
      <c r="C519" s="62" t="s">
        <v>363</v>
      </c>
      <c r="D519" s="5" t="s">
        <v>231</v>
      </c>
      <c r="E519" s="65" t="s">
        <v>912</v>
      </c>
      <c r="F519" s="5" t="s">
        <v>422</v>
      </c>
      <c r="G519" s="6" t="s">
        <v>424</v>
      </c>
      <c r="H519" s="7">
        <v>15846.19</v>
      </c>
      <c r="I519" s="7">
        <v>18704.45</v>
      </c>
      <c r="J519" s="7">
        <v>22465.64</v>
      </c>
      <c r="K519" s="7">
        <v>12472.24</v>
      </c>
      <c r="L519" s="7">
        <v>15032.83</v>
      </c>
      <c r="M519" s="7">
        <v>17460.7</v>
      </c>
      <c r="N519" s="7">
        <v>6889.2</v>
      </c>
      <c r="O519" s="7">
        <v>8431.6</v>
      </c>
      <c r="P519" s="7">
        <v>10000</v>
      </c>
      <c r="Q519" s="8">
        <v>1500</v>
      </c>
      <c r="R519" s="8">
        <v>2000</v>
      </c>
      <c r="S519" s="8">
        <v>2375</v>
      </c>
      <c r="T519" s="7">
        <v>3523.7</v>
      </c>
      <c r="U519" s="7">
        <v>4708.25</v>
      </c>
      <c r="V519" s="7">
        <v>6071.96</v>
      </c>
      <c r="W519" s="56" t="s">
        <v>774</v>
      </c>
      <c r="X519" s="56" t="s">
        <v>774</v>
      </c>
      <c r="Y519" s="56" t="s">
        <v>774</v>
      </c>
      <c r="Z519" s="7">
        <v>2472.7900000000009</v>
      </c>
      <c r="AA519" s="7">
        <v>3651.3999999999996</v>
      </c>
      <c r="AB519" s="9">
        <v>5085.1499999999996</v>
      </c>
    </row>
    <row r="520" spans="2:28" ht="13.5" x14ac:dyDescent="0.2">
      <c r="B520" s="5" t="s">
        <v>141</v>
      </c>
      <c r="C520" s="62" t="s">
        <v>363</v>
      </c>
      <c r="D520" s="5" t="s">
        <v>231</v>
      </c>
      <c r="E520" s="65" t="s">
        <v>912</v>
      </c>
      <c r="F520" s="5" t="s">
        <v>781</v>
      </c>
      <c r="G520" s="14" t="s">
        <v>430</v>
      </c>
      <c r="H520" s="15">
        <v>9051.86</v>
      </c>
      <c r="I520" s="15">
        <v>10444.280000000001</v>
      </c>
      <c r="J520" s="15">
        <v>11843.46</v>
      </c>
      <c r="K520" s="15">
        <v>6061.55</v>
      </c>
      <c r="L520" s="15">
        <v>6982.17</v>
      </c>
      <c r="M520" s="15">
        <v>7258.88</v>
      </c>
      <c r="N520" s="15" t="s">
        <v>201</v>
      </c>
      <c r="O520" s="15" t="s">
        <v>201</v>
      </c>
      <c r="P520" s="15" t="s">
        <v>201</v>
      </c>
      <c r="Q520" s="9" t="s">
        <v>201</v>
      </c>
      <c r="R520" s="9" t="s">
        <v>201</v>
      </c>
      <c r="S520" s="9" t="s">
        <v>201</v>
      </c>
      <c r="T520" s="9" t="s">
        <v>201</v>
      </c>
      <c r="U520" s="9" t="s">
        <v>201</v>
      </c>
      <c r="V520" s="9" t="s">
        <v>201</v>
      </c>
      <c r="W520" s="56" t="s">
        <v>774</v>
      </c>
      <c r="X520" s="56" t="s">
        <v>774</v>
      </c>
      <c r="Y520" s="56" t="s">
        <v>774</v>
      </c>
      <c r="Z520" s="15">
        <v>2750.1100000000006</v>
      </c>
      <c r="AA520" s="15">
        <v>3696.2199999999993</v>
      </c>
      <c r="AB520" s="16">
        <v>4910.9299999999994</v>
      </c>
    </row>
    <row r="521" spans="2:28" ht="13.5" x14ac:dyDescent="0.2">
      <c r="B521" s="5" t="s">
        <v>141</v>
      </c>
      <c r="C521" s="62" t="s">
        <v>363</v>
      </c>
      <c r="D521" s="5" t="s">
        <v>231</v>
      </c>
      <c r="E521" s="65" t="s">
        <v>912</v>
      </c>
      <c r="F521" s="5" t="s">
        <v>781</v>
      </c>
      <c r="G521" s="14" t="s">
        <v>431</v>
      </c>
      <c r="H521" s="15">
        <v>8152.8050000000003</v>
      </c>
      <c r="I521" s="15">
        <v>8881.130000000001</v>
      </c>
      <c r="J521" s="15">
        <v>9940.48</v>
      </c>
      <c r="K521" s="15">
        <v>5779.9449999999997</v>
      </c>
      <c r="L521" s="15">
        <v>6096.36</v>
      </c>
      <c r="M521" s="15">
        <v>6212.98</v>
      </c>
      <c r="N521" s="15" t="s">
        <v>201</v>
      </c>
      <c r="O521" s="15" t="s">
        <v>201</v>
      </c>
      <c r="P521" s="15" t="s">
        <v>201</v>
      </c>
      <c r="Q521" s="9" t="s">
        <v>201</v>
      </c>
      <c r="R521" s="9" t="s">
        <v>201</v>
      </c>
      <c r="S521" s="9" t="s">
        <v>201</v>
      </c>
      <c r="T521" s="9" t="s">
        <v>201</v>
      </c>
      <c r="U521" s="9" t="s">
        <v>201</v>
      </c>
      <c r="V521" s="9" t="s">
        <v>201</v>
      </c>
      <c r="W521" s="58" t="s">
        <v>201</v>
      </c>
      <c r="X521" s="58" t="s">
        <v>201</v>
      </c>
      <c r="Y521" s="58" t="s">
        <v>201</v>
      </c>
      <c r="Z521" s="15">
        <v>2146.25</v>
      </c>
      <c r="AA521" s="15">
        <v>2814.9050000000002</v>
      </c>
      <c r="AB521" s="16">
        <v>3902.0100000000007</v>
      </c>
    </row>
    <row r="522" spans="2:28" ht="13.5" x14ac:dyDescent="0.2">
      <c r="B522" s="5" t="s">
        <v>141</v>
      </c>
      <c r="C522" s="62" t="s">
        <v>363</v>
      </c>
      <c r="D522" s="5" t="s">
        <v>231</v>
      </c>
      <c r="E522" s="65" t="s">
        <v>912</v>
      </c>
      <c r="F522" s="5" t="s">
        <v>780</v>
      </c>
      <c r="G522" s="10" t="s">
        <v>426</v>
      </c>
      <c r="H522" s="11">
        <v>2104.17</v>
      </c>
      <c r="I522" s="11">
        <v>2631.58</v>
      </c>
      <c r="J522" s="11">
        <v>3400.07</v>
      </c>
      <c r="K522" s="11">
        <v>880</v>
      </c>
      <c r="L522" s="11">
        <v>1365</v>
      </c>
      <c r="M522" s="11">
        <v>2057.5</v>
      </c>
      <c r="N522" s="11" t="s">
        <v>201</v>
      </c>
      <c r="O522" s="11" t="s">
        <v>201</v>
      </c>
      <c r="P522" s="11" t="s">
        <v>201</v>
      </c>
      <c r="Q522" s="9" t="s">
        <v>201</v>
      </c>
      <c r="R522" s="9" t="s">
        <v>201</v>
      </c>
      <c r="S522" s="9" t="s">
        <v>201</v>
      </c>
      <c r="T522" s="9" t="s">
        <v>201</v>
      </c>
      <c r="U522" s="9" t="s">
        <v>201</v>
      </c>
      <c r="V522" s="9" t="s">
        <v>201</v>
      </c>
      <c r="W522" s="56" t="s">
        <v>774</v>
      </c>
      <c r="X522" s="56" t="s">
        <v>774</v>
      </c>
      <c r="Y522" s="56" t="s">
        <v>774</v>
      </c>
      <c r="Z522" s="11">
        <v>1032.03</v>
      </c>
      <c r="AA522" s="11">
        <v>1224.17</v>
      </c>
      <c r="AB522" s="13">
        <v>1645.4099999999999</v>
      </c>
    </row>
    <row r="523" spans="2:28" ht="13.5" x14ac:dyDescent="0.2">
      <c r="B523" s="5" t="s">
        <v>141</v>
      </c>
      <c r="C523" s="62" t="s">
        <v>363</v>
      </c>
      <c r="D523" s="5" t="s">
        <v>231</v>
      </c>
      <c r="E523" s="65" t="s">
        <v>912</v>
      </c>
      <c r="F523" s="5" t="s">
        <v>780</v>
      </c>
      <c r="G523" s="10" t="s">
        <v>428</v>
      </c>
      <c r="H523" s="11">
        <v>1867.64</v>
      </c>
      <c r="I523" s="11">
        <v>2168.7799999999997</v>
      </c>
      <c r="J523" s="11">
        <v>2581.83</v>
      </c>
      <c r="K523" s="11">
        <v>510</v>
      </c>
      <c r="L523" s="11">
        <v>1143</v>
      </c>
      <c r="M523" s="11">
        <v>1166.5</v>
      </c>
      <c r="N523" s="11" t="s">
        <v>201</v>
      </c>
      <c r="O523" s="11" t="s">
        <v>201</v>
      </c>
      <c r="P523" s="11" t="s">
        <v>201</v>
      </c>
      <c r="Q523" s="9" t="s">
        <v>201</v>
      </c>
      <c r="R523" s="9" t="s">
        <v>201</v>
      </c>
      <c r="S523" s="9" t="s">
        <v>201</v>
      </c>
      <c r="T523" s="9" t="s">
        <v>201</v>
      </c>
      <c r="U523" s="9" t="s">
        <v>201</v>
      </c>
      <c r="V523" s="9" t="s">
        <v>201</v>
      </c>
      <c r="W523" s="9" t="s">
        <v>201</v>
      </c>
      <c r="X523" s="9" t="s">
        <v>201</v>
      </c>
      <c r="Y523" s="9" t="s">
        <v>201</v>
      </c>
      <c r="Z523" s="11">
        <v>920.69</v>
      </c>
      <c r="AA523" s="11">
        <v>1306.575</v>
      </c>
      <c r="AB523" s="13">
        <v>1678.5300000000002</v>
      </c>
    </row>
    <row r="524" spans="2:28" ht="13.5" x14ac:dyDescent="0.2">
      <c r="B524" s="5" t="s">
        <v>142</v>
      </c>
      <c r="C524" s="62" t="s">
        <v>364</v>
      </c>
      <c r="D524" s="5" t="s">
        <v>208</v>
      </c>
      <c r="E524" s="65" t="s">
        <v>913</v>
      </c>
      <c r="F524" s="5" t="s">
        <v>422</v>
      </c>
      <c r="G524" s="6" t="s">
        <v>423</v>
      </c>
      <c r="H524" s="7">
        <v>5978.48</v>
      </c>
      <c r="I524" s="7">
        <v>7625.32</v>
      </c>
      <c r="J524" s="7">
        <v>8293.07</v>
      </c>
      <c r="K524" s="7">
        <v>5242.6099999999997</v>
      </c>
      <c r="L524" s="7">
        <v>6528.2649999999994</v>
      </c>
      <c r="M524" s="7">
        <v>7393.31</v>
      </c>
      <c r="N524" s="7">
        <v>2675</v>
      </c>
      <c r="O524" s="7">
        <v>3210</v>
      </c>
      <c r="P524" s="7">
        <v>4000</v>
      </c>
      <c r="Q524" s="8">
        <v>695.5</v>
      </c>
      <c r="R524" s="8">
        <v>750</v>
      </c>
      <c r="S524" s="8">
        <v>936.25</v>
      </c>
      <c r="T524" s="7">
        <v>1542.58</v>
      </c>
      <c r="U524" s="7">
        <v>2047.3650000000002</v>
      </c>
      <c r="V524" s="7">
        <v>2698.01</v>
      </c>
      <c r="W524" s="9" t="s">
        <v>201</v>
      </c>
      <c r="X524" s="9" t="s">
        <v>201</v>
      </c>
      <c r="Y524" s="9" t="s">
        <v>201</v>
      </c>
      <c r="Z524" s="7">
        <v>707.06999999999971</v>
      </c>
      <c r="AA524" s="7">
        <v>827.86500000000024</v>
      </c>
      <c r="AB524" s="9">
        <v>1220.83</v>
      </c>
    </row>
    <row r="525" spans="2:28" ht="13.5" x14ac:dyDescent="0.2">
      <c r="B525" s="5" t="s">
        <v>142</v>
      </c>
      <c r="C525" s="62" t="s">
        <v>364</v>
      </c>
      <c r="D525" s="5" t="s">
        <v>208</v>
      </c>
      <c r="E525" s="65" t="s">
        <v>913</v>
      </c>
      <c r="F525" s="5" t="s">
        <v>781</v>
      </c>
      <c r="G525" s="10" t="s">
        <v>429</v>
      </c>
      <c r="H525" s="15">
        <v>1110.6599999999999</v>
      </c>
      <c r="I525" s="15">
        <v>2447.2199999999998</v>
      </c>
      <c r="J525" s="15">
        <v>2548.09</v>
      </c>
      <c r="K525" s="15">
        <v>909.5</v>
      </c>
      <c r="L525" s="15">
        <v>1714.14</v>
      </c>
      <c r="M525" s="15">
        <v>1828.9</v>
      </c>
      <c r="N525" s="15" t="s">
        <v>201</v>
      </c>
      <c r="O525" s="15" t="s">
        <v>201</v>
      </c>
      <c r="P525" s="15" t="s">
        <v>201</v>
      </c>
      <c r="Q525" s="9" t="s">
        <v>201</v>
      </c>
      <c r="R525" s="9" t="s">
        <v>201</v>
      </c>
      <c r="S525" s="9" t="s">
        <v>201</v>
      </c>
      <c r="T525" s="9" t="s">
        <v>201</v>
      </c>
      <c r="U525" s="9" t="s">
        <v>201</v>
      </c>
      <c r="V525" s="9" t="s">
        <v>201</v>
      </c>
      <c r="W525" s="58" t="s">
        <v>201</v>
      </c>
      <c r="X525" s="58" t="s">
        <v>201</v>
      </c>
      <c r="Y525" s="58" t="s">
        <v>201</v>
      </c>
      <c r="Z525" s="15">
        <v>200.28999999999996</v>
      </c>
      <c r="AA525" s="15">
        <v>677.04499999999996</v>
      </c>
      <c r="AB525" s="16">
        <v>989.19</v>
      </c>
    </row>
    <row r="526" spans="2:28" ht="13.5" x14ac:dyDescent="0.2">
      <c r="B526" s="5" t="s">
        <v>143</v>
      </c>
      <c r="C526" s="62" t="s">
        <v>365</v>
      </c>
      <c r="D526" s="5" t="s">
        <v>212</v>
      </c>
      <c r="E526" s="65" t="s">
        <v>914</v>
      </c>
      <c r="F526" s="5" t="s">
        <v>422</v>
      </c>
      <c r="G526" s="6" t="s">
        <v>423</v>
      </c>
      <c r="H526" s="7">
        <v>5566.12</v>
      </c>
      <c r="I526" s="7">
        <v>7075.22</v>
      </c>
      <c r="J526" s="7">
        <v>8668.6</v>
      </c>
      <c r="K526" s="7">
        <v>4946.4399999999996</v>
      </c>
      <c r="L526" s="7">
        <v>6238.2350000000006</v>
      </c>
      <c r="M526" s="7">
        <v>7834.43</v>
      </c>
      <c r="N526" s="7">
        <v>2675</v>
      </c>
      <c r="O526" s="7">
        <v>3177.9</v>
      </c>
      <c r="P526" s="7">
        <v>4280</v>
      </c>
      <c r="Q526" s="8">
        <v>625</v>
      </c>
      <c r="R526" s="8">
        <v>750</v>
      </c>
      <c r="S526" s="8">
        <v>1000</v>
      </c>
      <c r="T526" s="7">
        <v>1355.41</v>
      </c>
      <c r="U526" s="7">
        <v>1887.75</v>
      </c>
      <c r="V526" s="7">
        <v>2583.1799999999998</v>
      </c>
      <c r="W526" s="56" t="s">
        <v>774</v>
      </c>
      <c r="X526" s="56" t="s">
        <v>774</v>
      </c>
      <c r="Y526" s="56" t="s">
        <v>774</v>
      </c>
      <c r="Z526" s="7">
        <v>657.67000000000053</v>
      </c>
      <c r="AA526" s="7">
        <v>785.9350000000004</v>
      </c>
      <c r="AB526" s="9">
        <v>1017.9200000000001</v>
      </c>
    </row>
    <row r="527" spans="2:28" ht="13.5" x14ac:dyDescent="0.2">
      <c r="B527" s="5" t="s">
        <v>143</v>
      </c>
      <c r="C527" s="62" t="s">
        <v>365</v>
      </c>
      <c r="D527" s="5" t="s">
        <v>212</v>
      </c>
      <c r="E527" s="65" t="s">
        <v>914</v>
      </c>
      <c r="F527" s="5" t="s">
        <v>422</v>
      </c>
      <c r="G527" s="6" t="s">
        <v>424</v>
      </c>
      <c r="H527" s="7">
        <v>6485.59</v>
      </c>
      <c r="I527" s="7">
        <v>8260.8799999999992</v>
      </c>
      <c r="J527" s="7">
        <v>11496.34</v>
      </c>
      <c r="K527" s="7">
        <v>5036.18</v>
      </c>
      <c r="L527" s="7">
        <v>6251.34</v>
      </c>
      <c r="M527" s="7">
        <v>8816.6200000000008</v>
      </c>
      <c r="N527" s="7">
        <v>2675</v>
      </c>
      <c r="O527" s="7">
        <v>3062.34</v>
      </c>
      <c r="P527" s="7">
        <v>4066.01</v>
      </c>
      <c r="Q527" s="8">
        <v>625</v>
      </c>
      <c r="R527" s="8">
        <v>749</v>
      </c>
      <c r="S527" s="8">
        <v>1000</v>
      </c>
      <c r="T527" s="7">
        <v>1437.78</v>
      </c>
      <c r="U527" s="7">
        <v>2857.34</v>
      </c>
      <c r="V527" s="7">
        <v>3533.82</v>
      </c>
      <c r="W527" s="55" t="s">
        <v>774</v>
      </c>
      <c r="X527" s="55" t="s">
        <v>774</v>
      </c>
      <c r="Y527" s="55" t="s">
        <v>774</v>
      </c>
      <c r="Z527" s="7">
        <v>1289.0300000000007</v>
      </c>
      <c r="AA527" s="7">
        <v>1559.7300000000014</v>
      </c>
      <c r="AB527" s="9">
        <v>2213.84</v>
      </c>
    </row>
    <row r="528" spans="2:28" ht="13.5" x14ac:dyDescent="0.2">
      <c r="B528" s="5" t="s">
        <v>143</v>
      </c>
      <c r="C528" s="62" t="s">
        <v>365</v>
      </c>
      <c r="D528" s="5" t="s">
        <v>212</v>
      </c>
      <c r="E528" s="65" t="s">
        <v>914</v>
      </c>
      <c r="F528" s="5" t="s">
        <v>781</v>
      </c>
      <c r="G528" s="10" t="s">
        <v>429</v>
      </c>
      <c r="H528" s="15">
        <v>2849.0299999999997</v>
      </c>
      <c r="I528" s="15">
        <v>2888.395</v>
      </c>
      <c r="J528" s="15">
        <v>3126.79</v>
      </c>
      <c r="K528" s="15">
        <v>2250.48</v>
      </c>
      <c r="L528" s="15">
        <v>2295.69</v>
      </c>
      <c r="M528" s="15">
        <v>2325.11</v>
      </c>
      <c r="N528" s="15" t="s">
        <v>201</v>
      </c>
      <c r="O528" s="15" t="s">
        <v>201</v>
      </c>
      <c r="P528" s="15" t="s">
        <v>201</v>
      </c>
      <c r="Q528" s="9" t="s">
        <v>201</v>
      </c>
      <c r="R528" s="9" t="s">
        <v>201</v>
      </c>
      <c r="S528" s="9" t="s">
        <v>201</v>
      </c>
      <c r="T528" s="9" t="s">
        <v>201</v>
      </c>
      <c r="U528" s="9" t="s">
        <v>201</v>
      </c>
      <c r="V528" s="9" t="s">
        <v>201</v>
      </c>
      <c r="W528" s="9" t="s">
        <v>201</v>
      </c>
      <c r="X528" s="9" t="s">
        <v>201</v>
      </c>
      <c r="Y528" s="9" t="s">
        <v>201</v>
      </c>
      <c r="Z528" s="15">
        <v>546.37999999999988</v>
      </c>
      <c r="AA528" s="15">
        <v>587.73</v>
      </c>
      <c r="AB528" s="16">
        <v>899.44999999999993</v>
      </c>
    </row>
    <row r="529" spans="2:28" ht="13.5" x14ac:dyDescent="0.2">
      <c r="B529" s="5" t="s">
        <v>143</v>
      </c>
      <c r="C529" s="63" t="s">
        <v>365</v>
      </c>
      <c r="D529" s="5" t="s">
        <v>212</v>
      </c>
      <c r="E529" s="65" t="s">
        <v>914</v>
      </c>
      <c r="F529" s="5" t="s">
        <v>780</v>
      </c>
      <c r="G529" s="10" t="s">
        <v>425</v>
      </c>
      <c r="H529" s="11">
        <v>917.07</v>
      </c>
      <c r="I529" s="11">
        <v>967.27</v>
      </c>
      <c r="J529" s="11">
        <v>1041.44</v>
      </c>
      <c r="K529" s="11">
        <v>582.04999999999995</v>
      </c>
      <c r="L529" s="11">
        <v>582.04999999999995</v>
      </c>
      <c r="M529" s="11">
        <v>617.04999999999995</v>
      </c>
      <c r="N529" s="11" t="s">
        <v>201</v>
      </c>
      <c r="O529" s="11" t="s">
        <v>201</v>
      </c>
      <c r="P529" s="11" t="s">
        <v>201</v>
      </c>
      <c r="Q529" s="9" t="s">
        <v>201</v>
      </c>
      <c r="R529" s="9" t="s">
        <v>201</v>
      </c>
      <c r="S529" s="9" t="s">
        <v>201</v>
      </c>
      <c r="T529" s="9" t="s">
        <v>201</v>
      </c>
      <c r="U529" s="9" t="s">
        <v>201</v>
      </c>
      <c r="V529" s="9" t="s">
        <v>201</v>
      </c>
      <c r="W529" s="56" t="s">
        <v>774</v>
      </c>
      <c r="X529" s="56" t="s">
        <v>774</v>
      </c>
      <c r="Y529" s="56" t="s">
        <v>774</v>
      </c>
      <c r="Z529" s="11">
        <v>309.26</v>
      </c>
      <c r="AA529" s="11">
        <v>367.01</v>
      </c>
      <c r="AB529" s="13">
        <v>459.3900000000001</v>
      </c>
    </row>
    <row r="530" spans="2:28" ht="13.5" x14ac:dyDescent="0.2">
      <c r="B530" s="5" t="s">
        <v>143</v>
      </c>
      <c r="C530" s="62" t="s">
        <v>365</v>
      </c>
      <c r="D530" s="5" t="s">
        <v>212</v>
      </c>
      <c r="E530" s="65" t="s">
        <v>914</v>
      </c>
      <c r="F530" s="5" t="s">
        <v>781</v>
      </c>
      <c r="G530" s="14" t="s">
        <v>431</v>
      </c>
      <c r="H530" s="15">
        <v>3128.83</v>
      </c>
      <c r="I530" s="15">
        <v>3401.26</v>
      </c>
      <c r="J530" s="15">
        <v>3856.17</v>
      </c>
      <c r="K530" s="15">
        <v>1978.72</v>
      </c>
      <c r="L530" s="15">
        <v>2194.5700000000002</v>
      </c>
      <c r="M530" s="15">
        <v>2246.48</v>
      </c>
      <c r="N530" s="15" t="s">
        <v>201</v>
      </c>
      <c r="O530" s="15" t="s">
        <v>201</v>
      </c>
      <c r="P530" s="15" t="s">
        <v>201</v>
      </c>
      <c r="Q530" s="9" t="s">
        <v>201</v>
      </c>
      <c r="R530" s="9" t="s">
        <v>201</v>
      </c>
      <c r="S530" s="9" t="s">
        <v>201</v>
      </c>
      <c r="T530" s="9" t="s">
        <v>201</v>
      </c>
      <c r="U530" s="9" t="s">
        <v>201</v>
      </c>
      <c r="V530" s="9" t="s">
        <v>201</v>
      </c>
      <c r="W530" s="58" t="s">
        <v>201</v>
      </c>
      <c r="X530" s="58" t="s">
        <v>201</v>
      </c>
      <c r="Y530" s="58" t="s">
        <v>201</v>
      </c>
      <c r="Z530" s="15">
        <v>1126.6399999999999</v>
      </c>
      <c r="AA530" s="15">
        <v>1288.9100000000001</v>
      </c>
      <c r="AB530" s="16">
        <v>1609.69</v>
      </c>
    </row>
    <row r="531" spans="2:28" ht="13.5" x14ac:dyDescent="0.2">
      <c r="B531" s="5" t="s">
        <v>144</v>
      </c>
      <c r="C531" s="62" t="s">
        <v>366</v>
      </c>
      <c r="D531" s="5" t="s">
        <v>204</v>
      </c>
      <c r="E531" s="65" t="s">
        <v>915</v>
      </c>
      <c r="F531" s="5" t="s">
        <v>422</v>
      </c>
      <c r="G531" s="6" t="s">
        <v>423</v>
      </c>
      <c r="H531" s="7">
        <v>3932.73</v>
      </c>
      <c r="I531" s="7">
        <v>4715.99</v>
      </c>
      <c r="J531" s="7">
        <v>6661.16</v>
      </c>
      <c r="K531" s="7">
        <v>2985.19</v>
      </c>
      <c r="L531" s="7">
        <v>3997</v>
      </c>
      <c r="M531" s="7">
        <v>5343.93</v>
      </c>
      <c r="N531" s="7">
        <v>1618.5</v>
      </c>
      <c r="O531" s="7">
        <v>2140</v>
      </c>
      <c r="P531" s="7">
        <v>2996.03</v>
      </c>
      <c r="Q531" s="8">
        <v>0</v>
      </c>
      <c r="R531" s="8">
        <v>500</v>
      </c>
      <c r="S531" s="8">
        <v>700</v>
      </c>
      <c r="T531" s="7">
        <v>893.89</v>
      </c>
      <c r="U531" s="7">
        <v>1392.56</v>
      </c>
      <c r="V531" s="7">
        <v>1798.55</v>
      </c>
      <c r="W531" s="9" t="s">
        <v>201</v>
      </c>
      <c r="X531" s="9" t="s">
        <v>201</v>
      </c>
      <c r="Y531" s="9" t="s">
        <v>201</v>
      </c>
      <c r="Z531" s="7">
        <v>547.09999999999991</v>
      </c>
      <c r="AA531" s="7">
        <v>813.82500000000005</v>
      </c>
      <c r="AB531" s="9">
        <v>1244.6300000000001</v>
      </c>
    </row>
    <row r="532" spans="2:28" ht="13.5" x14ac:dyDescent="0.2">
      <c r="B532" s="5" t="s">
        <v>144</v>
      </c>
      <c r="C532" s="62" t="s">
        <v>366</v>
      </c>
      <c r="D532" s="5" t="s">
        <v>204</v>
      </c>
      <c r="E532" s="65" t="s">
        <v>915</v>
      </c>
      <c r="F532" s="5" t="s">
        <v>781</v>
      </c>
      <c r="G532" s="10" t="s">
        <v>429</v>
      </c>
      <c r="H532" s="15">
        <v>1204.82</v>
      </c>
      <c r="I532" s="15">
        <v>1269.02</v>
      </c>
      <c r="J532" s="15">
        <v>1577.54</v>
      </c>
      <c r="K532" s="15">
        <v>671.96</v>
      </c>
      <c r="L532" s="15">
        <v>736.16</v>
      </c>
      <c r="M532" s="15">
        <v>1140.0899999999999</v>
      </c>
      <c r="N532" s="15" t="s">
        <v>201</v>
      </c>
      <c r="O532" s="15" t="s">
        <v>201</v>
      </c>
      <c r="P532" s="15" t="s">
        <v>201</v>
      </c>
      <c r="Q532" s="9" t="s">
        <v>201</v>
      </c>
      <c r="R532" s="9" t="s">
        <v>201</v>
      </c>
      <c r="S532" s="9" t="s">
        <v>201</v>
      </c>
      <c r="T532" s="9" t="s">
        <v>201</v>
      </c>
      <c r="U532" s="9" t="s">
        <v>201</v>
      </c>
      <c r="V532" s="9" t="s">
        <v>201</v>
      </c>
      <c r="W532" s="9" t="s">
        <v>201</v>
      </c>
      <c r="X532" s="9" t="s">
        <v>201</v>
      </c>
      <c r="Y532" s="9" t="s">
        <v>201</v>
      </c>
      <c r="Z532" s="15">
        <v>291.39999999999986</v>
      </c>
      <c r="AA532" s="15">
        <v>530.72000000000014</v>
      </c>
      <c r="AB532" s="16">
        <v>532.86</v>
      </c>
    </row>
    <row r="533" spans="2:28" ht="13.5" x14ac:dyDescent="0.2">
      <c r="B533" s="5" t="s">
        <v>144</v>
      </c>
      <c r="C533" s="62" t="s">
        <v>366</v>
      </c>
      <c r="D533" s="5" t="s">
        <v>204</v>
      </c>
      <c r="E533" s="65" t="s">
        <v>915</v>
      </c>
      <c r="F533" s="5" t="s">
        <v>780</v>
      </c>
      <c r="G533" s="10" t="s">
        <v>425</v>
      </c>
      <c r="H533" s="11">
        <v>374.5</v>
      </c>
      <c r="I533" s="11">
        <v>374.5</v>
      </c>
      <c r="J533" s="11">
        <v>520.14</v>
      </c>
      <c r="K533" s="11">
        <v>199</v>
      </c>
      <c r="L533" s="11">
        <v>199</v>
      </c>
      <c r="M533" s="11">
        <v>251.5</v>
      </c>
      <c r="N533" s="11" t="s">
        <v>201</v>
      </c>
      <c r="O533" s="11" t="s">
        <v>201</v>
      </c>
      <c r="P533" s="11" t="s">
        <v>201</v>
      </c>
      <c r="Q533" s="9" t="s">
        <v>201</v>
      </c>
      <c r="R533" s="9" t="s">
        <v>201</v>
      </c>
      <c r="S533" s="9" t="s">
        <v>201</v>
      </c>
      <c r="T533" s="9" t="s">
        <v>201</v>
      </c>
      <c r="U533" s="9" t="s">
        <v>201</v>
      </c>
      <c r="V533" s="9" t="s">
        <v>201</v>
      </c>
      <c r="W533" s="9" t="s">
        <v>201</v>
      </c>
      <c r="X533" s="9" t="s">
        <v>201</v>
      </c>
      <c r="Y533" s="9" t="s">
        <v>201</v>
      </c>
      <c r="Z533" s="11">
        <v>171</v>
      </c>
      <c r="AA533" s="11">
        <v>175.5</v>
      </c>
      <c r="AB533" s="13">
        <v>177</v>
      </c>
    </row>
    <row r="534" spans="2:28" ht="13.5" x14ac:dyDescent="0.2">
      <c r="B534" s="5" t="s">
        <v>145</v>
      </c>
      <c r="C534" s="62" t="s">
        <v>367</v>
      </c>
      <c r="D534" s="5" t="s">
        <v>233</v>
      </c>
      <c r="E534" s="65" t="s">
        <v>916</v>
      </c>
      <c r="F534" s="5" t="s">
        <v>422</v>
      </c>
      <c r="G534" s="6" t="s">
        <v>424</v>
      </c>
      <c r="H534" s="7">
        <v>20106.98</v>
      </c>
      <c r="I534" s="7">
        <v>23201.1</v>
      </c>
      <c r="J534" s="7">
        <v>27912.48</v>
      </c>
      <c r="K534" s="7">
        <v>15802.3</v>
      </c>
      <c r="L534" s="7">
        <v>19193.63</v>
      </c>
      <c r="M534" s="7">
        <v>23413.599999999999</v>
      </c>
      <c r="N534" s="7">
        <v>8132</v>
      </c>
      <c r="O534" s="7">
        <v>9810</v>
      </c>
      <c r="P534" s="7">
        <v>11984</v>
      </c>
      <c r="Q534" s="8">
        <v>1625</v>
      </c>
      <c r="R534" s="8">
        <v>2461</v>
      </c>
      <c r="S534" s="8">
        <v>2996</v>
      </c>
      <c r="T534" s="7">
        <v>4658.47</v>
      </c>
      <c r="U534" s="7">
        <v>5999.15</v>
      </c>
      <c r="V534" s="7">
        <v>8466.0300000000007</v>
      </c>
      <c r="W534" s="56" t="s">
        <v>774</v>
      </c>
      <c r="X534" s="56" t="s">
        <v>774</v>
      </c>
      <c r="Y534" s="56" t="s">
        <v>774</v>
      </c>
      <c r="Z534" s="7">
        <v>2957.8499999999985</v>
      </c>
      <c r="AA534" s="7">
        <v>4007.3399999999983</v>
      </c>
      <c r="AB534" s="9">
        <v>5719.8499999999985</v>
      </c>
    </row>
    <row r="535" spans="2:28" ht="13.5" x14ac:dyDescent="0.2">
      <c r="B535" s="5" t="s">
        <v>145</v>
      </c>
      <c r="C535" s="62" t="s">
        <v>367</v>
      </c>
      <c r="D535" s="5" t="s">
        <v>233</v>
      </c>
      <c r="E535" s="65" t="s">
        <v>916</v>
      </c>
      <c r="F535" s="5" t="s">
        <v>781</v>
      </c>
      <c r="G535" s="14" t="s">
        <v>430</v>
      </c>
      <c r="H535" s="15">
        <v>11460.72</v>
      </c>
      <c r="I535" s="15">
        <v>12580.215</v>
      </c>
      <c r="J535" s="15">
        <v>14045.7</v>
      </c>
      <c r="K535" s="15">
        <v>7450.95</v>
      </c>
      <c r="L535" s="15">
        <v>8474.1349999999984</v>
      </c>
      <c r="M535" s="15">
        <v>8700.7800000000007</v>
      </c>
      <c r="N535" s="15" t="s">
        <v>201</v>
      </c>
      <c r="O535" s="15" t="s">
        <v>201</v>
      </c>
      <c r="P535" s="15" t="s">
        <v>201</v>
      </c>
      <c r="Q535" s="9" t="s">
        <v>201</v>
      </c>
      <c r="R535" s="9" t="s">
        <v>201</v>
      </c>
      <c r="S535" s="9" t="s">
        <v>201</v>
      </c>
      <c r="T535" s="9" t="s">
        <v>201</v>
      </c>
      <c r="U535" s="9" t="s">
        <v>201</v>
      </c>
      <c r="V535" s="9" t="s">
        <v>201</v>
      </c>
      <c r="W535" s="58" t="s">
        <v>201</v>
      </c>
      <c r="X535" s="58" t="s">
        <v>201</v>
      </c>
      <c r="Y535" s="58" t="s">
        <v>201</v>
      </c>
      <c r="Z535" s="15">
        <v>3845.4399999999996</v>
      </c>
      <c r="AA535" s="15">
        <v>4614.99</v>
      </c>
      <c r="AB535" s="16">
        <v>5906.54</v>
      </c>
    </row>
    <row r="536" spans="2:28" ht="13.5" x14ac:dyDescent="0.2">
      <c r="B536" s="5" t="s">
        <v>145</v>
      </c>
      <c r="C536" s="62" t="s">
        <v>367</v>
      </c>
      <c r="D536" s="5" t="s">
        <v>233</v>
      </c>
      <c r="E536" s="65" t="s">
        <v>916</v>
      </c>
      <c r="F536" s="5" t="s">
        <v>781</v>
      </c>
      <c r="G536" s="14" t="s">
        <v>431</v>
      </c>
      <c r="H536" s="15">
        <v>10658.28</v>
      </c>
      <c r="I536" s="15">
        <v>11565.52</v>
      </c>
      <c r="J536" s="15">
        <v>12604.77</v>
      </c>
      <c r="K536" s="15">
        <v>7188.29</v>
      </c>
      <c r="L536" s="15">
        <v>7392.66</v>
      </c>
      <c r="M536" s="15">
        <v>7560.11</v>
      </c>
      <c r="N536" s="15" t="s">
        <v>201</v>
      </c>
      <c r="O536" s="15" t="s">
        <v>201</v>
      </c>
      <c r="P536" s="15" t="s">
        <v>201</v>
      </c>
      <c r="Q536" s="9" t="s">
        <v>201</v>
      </c>
      <c r="R536" s="9" t="s">
        <v>201</v>
      </c>
      <c r="S536" s="9" t="s">
        <v>201</v>
      </c>
      <c r="T536" s="9" t="s">
        <v>201</v>
      </c>
      <c r="U536" s="9" t="s">
        <v>201</v>
      </c>
      <c r="V536" s="9" t="s">
        <v>201</v>
      </c>
      <c r="W536" s="56" t="s">
        <v>774</v>
      </c>
      <c r="X536" s="56" t="s">
        <v>774</v>
      </c>
      <c r="Y536" s="56" t="s">
        <v>774</v>
      </c>
      <c r="Z536" s="15">
        <v>3350.5100000000011</v>
      </c>
      <c r="AA536" s="15">
        <v>4268.0850000000009</v>
      </c>
      <c r="AB536" s="16">
        <v>4799.57</v>
      </c>
    </row>
    <row r="537" spans="2:28" ht="13.5" x14ac:dyDescent="0.2">
      <c r="B537" s="5" t="s">
        <v>146</v>
      </c>
      <c r="C537" s="62" t="s">
        <v>368</v>
      </c>
      <c r="D537" s="5" t="s">
        <v>233</v>
      </c>
      <c r="E537" s="65" t="s">
        <v>1002</v>
      </c>
      <c r="F537" s="5" t="s">
        <v>422</v>
      </c>
      <c r="G537" s="6" t="s">
        <v>424</v>
      </c>
      <c r="H537" s="7">
        <v>21158.92</v>
      </c>
      <c r="I537" s="7">
        <v>28125.91</v>
      </c>
      <c r="J537" s="7">
        <v>32541.5</v>
      </c>
      <c r="K537" s="7">
        <v>17817.169999999998</v>
      </c>
      <c r="L537" s="7">
        <v>22381.38</v>
      </c>
      <c r="M537" s="7">
        <v>25614.93</v>
      </c>
      <c r="N537" s="7">
        <v>8560</v>
      </c>
      <c r="O537" s="7">
        <v>11770</v>
      </c>
      <c r="P537" s="7">
        <v>12840</v>
      </c>
      <c r="Q537" s="8">
        <v>2000</v>
      </c>
      <c r="R537" s="8">
        <v>2688</v>
      </c>
      <c r="S537" s="8">
        <v>3210</v>
      </c>
      <c r="T537" s="7">
        <v>6190.54</v>
      </c>
      <c r="U537" s="7">
        <v>7168.38</v>
      </c>
      <c r="V537" s="7">
        <v>9338.23</v>
      </c>
      <c r="W537" s="55" t="s">
        <v>774</v>
      </c>
      <c r="X537" s="55" t="s">
        <v>774</v>
      </c>
      <c r="Y537" s="55" t="s">
        <v>774</v>
      </c>
      <c r="Z537" s="7">
        <v>3881.4700000000012</v>
      </c>
      <c r="AA537" s="7">
        <v>5611.9399999999987</v>
      </c>
      <c r="AB537" s="9">
        <v>7026.7199999999975</v>
      </c>
    </row>
    <row r="538" spans="2:28" ht="13.5" x14ac:dyDescent="0.2">
      <c r="B538" s="5" t="s">
        <v>147</v>
      </c>
      <c r="C538" s="62" t="s">
        <v>369</v>
      </c>
      <c r="D538" s="5" t="s">
        <v>208</v>
      </c>
      <c r="E538" s="65" t="s">
        <v>917</v>
      </c>
      <c r="F538" s="5" t="s">
        <v>422</v>
      </c>
      <c r="G538" s="6" t="s">
        <v>423</v>
      </c>
      <c r="H538" s="7">
        <v>5223.47</v>
      </c>
      <c r="I538" s="7">
        <v>6135.98</v>
      </c>
      <c r="J538" s="7">
        <v>7221.75</v>
      </c>
      <c r="K538" s="7">
        <v>4427.4399999999996</v>
      </c>
      <c r="L538" s="7">
        <v>5268.26</v>
      </c>
      <c r="M538" s="7">
        <v>6253.9</v>
      </c>
      <c r="N538" s="7">
        <v>2140</v>
      </c>
      <c r="O538" s="7">
        <v>2996</v>
      </c>
      <c r="P538" s="7">
        <v>3424.02</v>
      </c>
      <c r="Q538" s="8">
        <v>550</v>
      </c>
      <c r="R538" s="8">
        <v>749</v>
      </c>
      <c r="S538" s="8">
        <v>850</v>
      </c>
      <c r="T538" s="7">
        <v>1217.6400000000001</v>
      </c>
      <c r="U538" s="7">
        <v>1558.43</v>
      </c>
      <c r="V538" s="7">
        <v>2045.69</v>
      </c>
      <c r="W538" s="56" t="s">
        <v>774</v>
      </c>
      <c r="X538" s="56" t="s">
        <v>774</v>
      </c>
      <c r="Y538" s="56" t="s">
        <v>774</v>
      </c>
      <c r="Z538" s="7">
        <v>640.3700000000008</v>
      </c>
      <c r="AA538" s="7">
        <v>790.40999999999985</v>
      </c>
      <c r="AB538" s="9">
        <v>1022.3900000000003</v>
      </c>
    </row>
    <row r="539" spans="2:28" ht="13.5" x14ac:dyDescent="0.2">
      <c r="B539" s="5" t="s">
        <v>147</v>
      </c>
      <c r="C539" s="62" t="s">
        <v>369</v>
      </c>
      <c r="D539" s="5" t="s">
        <v>208</v>
      </c>
      <c r="E539" s="65" t="s">
        <v>917</v>
      </c>
      <c r="F539" s="5" t="s">
        <v>422</v>
      </c>
      <c r="G539" s="6" t="s">
        <v>424</v>
      </c>
      <c r="H539" s="7">
        <v>6542.96</v>
      </c>
      <c r="I539" s="7">
        <v>7891.05</v>
      </c>
      <c r="J539" s="7">
        <v>9277.85</v>
      </c>
      <c r="K539" s="7">
        <v>4876.3500000000004</v>
      </c>
      <c r="L539" s="7">
        <v>5826.85</v>
      </c>
      <c r="M539" s="7">
        <v>6742.86</v>
      </c>
      <c r="N539" s="7">
        <v>2461</v>
      </c>
      <c r="O539" s="7">
        <v>3209.99</v>
      </c>
      <c r="P539" s="7">
        <v>3745.02</v>
      </c>
      <c r="Q539" s="8">
        <v>600</v>
      </c>
      <c r="R539" s="8">
        <v>750</v>
      </c>
      <c r="S539" s="8">
        <v>875</v>
      </c>
      <c r="T539" s="7">
        <v>1267.6500000000001</v>
      </c>
      <c r="U539" s="7">
        <v>1869.16</v>
      </c>
      <c r="V539" s="7">
        <v>2526.63</v>
      </c>
      <c r="W539" s="56" t="s">
        <v>774</v>
      </c>
      <c r="X539" s="56" t="s">
        <v>774</v>
      </c>
      <c r="Y539" s="56" t="s">
        <v>774</v>
      </c>
      <c r="Z539" s="7">
        <v>1291.17</v>
      </c>
      <c r="AA539" s="7">
        <v>1741.4300000000003</v>
      </c>
      <c r="AB539" s="9">
        <v>2556.3900000000003</v>
      </c>
    </row>
    <row r="540" spans="2:28" ht="13.5" x14ac:dyDescent="0.2">
      <c r="B540" s="5" t="s">
        <v>147</v>
      </c>
      <c r="C540" s="62" t="s">
        <v>369</v>
      </c>
      <c r="D540" s="5" t="s">
        <v>208</v>
      </c>
      <c r="E540" s="65" t="s">
        <v>917</v>
      </c>
      <c r="F540" s="5" t="s">
        <v>781</v>
      </c>
      <c r="G540" s="10" t="s">
        <v>429</v>
      </c>
      <c r="H540" s="15">
        <v>2391.7399999999998</v>
      </c>
      <c r="I540" s="15">
        <v>2432.2049999999999</v>
      </c>
      <c r="J540" s="15">
        <v>2496.1400000000003</v>
      </c>
      <c r="K540" s="15">
        <v>1802.95</v>
      </c>
      <c r="L540" s="15">
        <v>1854.31</v>
      </c>
      <c r="M540" s="15">
        <v>1899.25</v>
      </c>
      <c r="N540" s="15" t="s">
        <v>201</v>
      </c>
      <c r="O540" s="15" t="s">
        <v>201</v>
      </c>
      <c r="P540" s="15" t="s">
        <v>201</v>
      </c>
      <c r="Q540" s="9" t="s">
        <v>201</v>
      </c>
      <c r="R540" s="9" t="s">
        <v>201</v>
      </c>
      <c r="S540" s="9" t="s">
        <v>201</v>
      </c>
      <c r="T540" s="9" t="s">
        <v>201</v>
      </c>
      <c r="U540" s="9" t="s">
        <v>201</v>
      </c>
      <c r="V540" s="9" t="s">
        <v>201</v>
      </c>
      <c r="W540" s="56" t="s">
        <v>774</v>
      </c>
      <c r="X540" s="56" t="s">
        <v>774</v>
      </c>
      <c r="Y540" s="56" t="s">
        <v>774</v>
      </c>
      <c r="Z540" s="15">
        <v>529.6049999999999</v>
      </c>
      <c r="AA540" s="15">
        <v>570.04</v>
      </c>
      <c r="AB540" s="16">
        <v>668.71</v>
      </c>
    </row>
    <row r="541" spans="2:28" ht="13.5" x14ac:dyDescent="0.2">
      <c r="B541" s="5" t="s">
        <v>147</v>
      </c>
      <c r="C541" s="62" t="s">
        <v>369</v>
      </c>
      <c r="D541" s="5" t="s">
        <v>208</v>
      </c>
      <c r="E541" s="65" t="s">
        <v>917</v>
      </c>
      <c r="F541" s="5" t="s">
        <v>780</v>
      </c>
      <c r="G541" s="10" t="s">
        <v>425</v>
      </c>
      <c r="H541" s="11">
        <v>762.46</v>
      </c>
      <c r="I541" s="11">
        <v>785.96</v>
      </c>
      <c r="J541" s="11">
        <v>811.26</v>
      </c>
      <c r="K541" s="11">
        <v>466.2</v>
      </c>
      <c r="L541" s="11">
        <v>528</v>
      </c>
      <c r="M541" s="11">
        <v>529.5</v>
      </c>
      <c r="N541" s="11" t="s">
        <v>201</v>
      </c>
      <c r="O541" s="11" t="s">
        <v>201</v>
      </c>
      <c r="P541" s="11" t="s">
        <v>201</v>
      </c>
      <c r="Q541" s="9" t="s">
        <v>201</v>
      </c>
      <c r="R541" s="9" t="s">
        <v>201</v>
      </c>
      <c r="S541" s="9" t="s">
        <v>201</v>
      </c>
      <c r="T541" s="9" t="s">
        <v>201</v>
      </c>
      <c r="U541" s="9" t="s">
        <v>201</v>
      </c>
      <c r="V541" s="9" t="s">
        <v>201</v>
      </c>
      <c r="W541" s="56" t="s">
        <v>774</v>
      </c>
      <c r="X541" s="56" t="s">
        <v>774</v>
      </c>
      <c r="Y541" s="56" t="s">
        <v>774</v>
      </c>
      <c r="Z541" s="11">
        <v>249.86</v>
      </c>
      <c r="AA541" s="11">
        <v>268.55999999999995</v>
      </c>
      <c r="AB541" s="13">
        <v>335.83</v>
      </c>
    </row>
    <row r="542" spans="2:28" ht="13.5" x14ac:dyDescent="0.2">
      <c r="B542" s="5" t="s">
        <v>147</v>
      </c>
      <c r="C542" s="62" t="s">
        <v>369</v>
      </c>
      <c r="D542" s="5" t="s">
        <v>208</v>
      </c>
      <c r="E542" s="65" t="s">
        <v>917</v>
      </c>
      <c r="F542" s="5" t="s">
        <v>781</v>
      </c>
      <c r="G542" s="14" t="s">
        <v>430</v>
      </c>
      <c r="H542" s="15">
        <v>3380.62</v>
      </c>
      <c r="I542" s="15">
        <v>3710.89</v>
      </c>
      <c r="J542" s="15">
        <v>4153.01</v>
      </c>
      <c r="K542" s="15">
        <v>1902.46</v>
      </c>
      <c r="L542" s="15">
        <v>2121.81</v>
      </c>
      <c r="M542" s="15">
        <v>2169.96</v>
      </c>
      <c r="N542" s="15" t="s">
        <v>201</v>
      </c>
      <c r="O542" s="15" t="s">
        <v>201</v>
      </c>
      <c r="P542" s="15" t="s">
        <v>201</v>
      </c>
      <c r="Q542" s="9" t="s">
        <v>201</v>
      </c>
      <c r="R542" s="9" t="s">
        <v>201</v>
      </c>
      <c r="S542" s="9" t="s">
        <v>201</v>
      </c>
      <c r="T542" s="9" t="s">
        <v>201</v>
      </c>
      <c r="U542" s="9" t="s">
        <v>201</v>
      </c>
      <c r="V542" s="9" t="s">
        <v>201</v>
      </c>
      <c r="W542" s="55" t="s">
        <v>774</v>
      </c>
      <c r="X542" s="55" t="s">
        <v>774</v>
      </c>
      <c r="Y542" s="55" t="s">
        <v>774</v>
      </c>
      <c r="Z542" s="15">
        <v>1335.0099999999998</v>
      </c>
      <c r="AA542" s="15">
        <v>1593.9</v>
      </c>
      <c r="AB542" s="16">
        <v>2141.5300000000002</v>
      </c>
    </row>
    <row r="543" spans="2:28" ht="13.5" x14ac:dyDescent="0.2">
      <c r="B543" s="5" t="s">
        <v>147</v>
      </c>
      <c r="C543" s="62" t="s">
        <v>369</v>
      </c>
      <c r="D543" s="5" t="s">
        <v>208</v>
      </c>
      <c r="E543" s="65" t="s">
        <v>917</v>
      </c>
      <c r="F543" s="5" t="s">
        <v>781</v>
      </c>
      <c r="G543" s="14" t="s">
        <v>431</v>
      </c>
      <c r="H543" s="15">
        <v>2794.9</v>
      </c>
      <c r="I543" s="15">
        <v>3046.37</v>
      </c>
      <c r="J543" s="15">
        <v>3387.04</v>
      </c>
      <c r="K543" s="15">
        <v>1654.24</v>
      </c>
      <c r="L543" s="15">
        <v>1815.82</v>
      </c>
      <c r="M543" s="15">
        <v>1866.64</v>
      </c>
      <c r="N543" s="15" t="s">
        <v>201</v>
      </c>
      <c r="O543" s="15" t="s">
        <v>201</v>
      </c>
      <c r="P543" s="15" t="s">
        <v>201</v>
      </c>
      <c r="Q543" s="9" t="s">
        <v>201</v>
      </c>
      <c r="R543" s="9" t="s">
        <v>201</v>
      </c>
      <c r="S543" s="9" t="s">
        <v>201</v>
      </c>
      <c r="T543" s="9" t="s">
        <v>201</v>
      </c>
      <c r="U543" s="9" t="s">
        <v>201</v>
      </c>
      <c r="V543" s="9" t="s">
        <v>201</v>
      </c>
      <c r="W543" s="9" t="s">
        <v>201</v>
      </c>
      <c r="X543" s="9" t="s">
        <v>201</v>
      </c>
      <c r="Y543" s="9" t="s">
        <v>201</v>
      </c>
      <c r="Z543" s="15">
        <v>1048.1999999999998</v>
      </c>
      <c r="AA543" s="15">
        <v>1285.2700000000002</v>
      </c>
      <c r="AB543" s="16">
        <v>1613.2199999999998</v>
      </c>
    </row>
    <row r="544" spans="2:28" ht="13.5" x14ac:dyDescent="0.2">
      <c r="B544" s="5" t="s">
        <v>147</v>
      </c>
      <c r="C544" s="62" t="s">
        <v>369</v>
      </c>
      <c r="D544" s="5" t="s">
        <v>208</v>
      </c>
      <c r="E544" s="65" t="s">
        <v>917</v>
      </c>
      <c r="F544" s="5" t="s">
        <v>780</v>
      </c>
      <c r="G544" s="10" t="s">
        <v>426</v>
      </c>
      <c r="H544" s="11">
        <v>1093.6099999999999</v>
      </c>
      <c r="I544" s="11">
        <v>1208.06</v>
      </c>
      <c r="J544" s="11">
        <v>1367.55</v>
      </c>
      <c r="K544" s="11">
        <v>550.5</v>
      </c>
      <c r="L544" s="11">
        <v>632.5</v>
      </c>
      <c r="M544" s="11">
        <v>632.5</v>
      </c>
      <c r="N544" s="11" t="s">
        <v>201</v>
      </c>
      <c r="O544" s="11" t="s">
        <v>201</v>
      </c>
      <c r="P544" s="11" t="s">
        <v>201</v>
      </c>
      <c r="Q544" s="9" t="s">
        <v>201</v>
      </c>
      <c r="R544" s="9" t="s">
        <v>201</v>
      </c>
      <c r="S544" s="9" t="s">
        <v>201</v>
      </c>
      <c r="T544" s="9" t="s">
        <v>201</v>
      </c>
      <c r="U544" s="9" t="s">
        <v>201</v>
      </c>
      <c r="V544" s="9" t="s">
        <v>201</v>
      </c>
      <c r="W544" s="9" t="s">
        <v>201</v>
      </c>
      <c r="X544" s="9" t="s">
        <v>201</v>
      </c>
      <c r="Y544" s="9" t="s">
        <v>201</v>
      </c>
      <c r="Z544" s="11">
        <v>495.34500000000003</v>
      </c>
      <c r="AA544" s="11">
        <v>593.30999999999995</v>
      </c>
      <c r="AB544" s="13">
        <v>765.22500000000002</v>
      </c>
    </row>
    <row r="545" spans="2:28" ht="13.5" x14ac:dyDescent="0.2">
      <c r="B545" s="5" t="s">
        <v>147</v>
      </c>
      <c r="C545" s="62" t="s">
        <v>369</v>
      </c>
      <c r="D545" s="5" t="s">
        <v>208</v>
      </c>
      <c r="E545" s="65" t="s">
        <v>917</v>
      </c>
      <c r="F545" s="5" t="s">
        <v>780</v>
      </c>
      <c r="G545" s="10" t="s">
        <v>428</v>
      </c>
      <c r="H545" s="11">
        <v>740.94</v>
      </c>
      <c r="I545" s="11">
        <v>823.53</v>
      </c>
      <c r="J545" s="11">
        <v>963.42</v>
      </c>
      <c r="K545" s="11">
        <v>362</v>
      </c>
      <c r="L545" s="11">
        <v>362</v>
      </c>
      <c r="M545" s="11">
        <v>362</v>
      </c>
      <c r="N545" s="11" t="s">
        <v>201</v>
      </c>
      <c r="O545" s="11" t="s">
        <v>201</v>
      </c>
      <c r="P545" s="11" t="s">
        <v>201</v>
      </c>
      <c r="Q545" s="9" t="s">
        <v>201</v>
      </c>
      <c r="R545" s="9" t="s">
        <v>201</v>
      </c>
      <c r="S545" s="9" t="s">
        <v>201</v>
      </c>
      <c r="T545" s="9" t="s">
        <v>201</v>
      </c>
      <c r="U545" s="9" t="s">
        <v>201</v>
      </c>
      <c r="V545" s="9" t="s">
        <v>201</v>
      </c>
      <c r="W545" s="9" t="s">
        <v>201</v>
      </c>
      <c r="X545" s="9" t="s">
        <v>201</v>
      </c>
      <c r="Y545" s="9" t="s">
        <v>201</v>
      </c>
      <c r="Z545" s="11">
        <v>374.49</v>
      </c>
      <c r="AA545" s="11">
        <v>457.59500000000003</v>
      </c>
      <c r="AB545" s="13">
        <v>606.16999999999996</v>
      </c>
    </row>
    <row r="546" spans="2:28" ht="13.5" x14ac:dyDescent="0.2">
      <c r="B546" s="5" t="s">
        <v>148</v>
      </c>
      <c r="C546" s="62" t="s">
        <v>370</v>
      </c>
      <c r="D546" s="5" t="s">
        <v>251</v>
      </c>
      <c r="E546" s="65" t="s">
        <v>918</v>
      </c>
      <c r="F546" s="5" t="s">
        <v>422</v>
      </c>
      <c r="G546" s="6" t="s">
        <v>424</v>
      </c>
      <c r="H546" s="7">
        <v>30249.735000000001</v>
      </c>
      <c r="I546" s="7">
        <v>34688.195</v>
      </c>
      <c r="J546" s="7">
        <v>41852.294999999998</v>
      </c>
      <c r="K546" s="7">
        <v>21703.324999999997</v>
      </c>
      <c r="L546" s="7">
        <v>24570.165000000001</v>
      </c>
      <c r="M546" s="7">
        <v>28199.379999999997</v>
      </c>
      <c r="N546" s="7">
        <v>12840</v>
      </c>
      <c r="O546" s="7">
        <v>14980</v>
      </c>
      <c r="P546" s="7">
        <v>16692.5</v>
      </c>
      <c r="Q546" s="8">
        <v>2766</v>
      </c>
      <c r="R546" s="8">
        <v>3500</v>
      </c>
      <c r="S546" s="8">
        <v>4000</v>
      </c>
      <c r="T546" s="7">
        <v>5013.2849999999999</v>
      </c>
      <c r="U546" s="7">
        <v>6514.7000000000007</v>
      </c>
      <c r="V546" s="7">
        <v>8284.7150000000001</v>
      </c>
      <c r="W546" s="9" t="s">
        <v>201</v>
      </c>
      <c r="X546" s="9" t="s">
        <v>201</v>
      </c>
      <c r="Y546" s="9" t="s">
        <v>201</v>
      </c>
      <c r="Z546" s="7">
        <v>7084.0850000000009</v>
      </c>
      <c r="AA546" s="7">
        <v>9623.159999999998</v>
      </c>
      <c r="AB546" s="9">
        <v>13079.41</v>
      </c>
    </row>
    <row r="547" spans="2:28" ht="13.5" x14ac:dyDescent="0.2">
      <c r="B547" s="5" t="s">
        <v>148</v>
      </c>
      <c r="C547" s="62" t="s">
        <v>370</v>
      </c>
      <c r="D547" s="5" t="s">
        <v>251</v>
      </c>
      <c r="E547" s="65" t="s">
        <v>918</v>
      </c>
      <c r="F547" s="5" t="s">
        <v>780</v>
      </c>
      <c r="G547" s="10" t="s">
        <v>426</v>
      </c>
      <c r="H547" s="11">
        <v>2962.27</v>
      </c>
      <c r="I547" s="11">
        <v>4513.68</v>
      </c>
      <c r="J547" s="11">
        <v>7334.54</v>
      </c>
      <c r="K547" s="11">
        <v>968</v>
      </c>
      <c r="L547" s="11">
        <v>1326</v>
      </c>
      <c r="M547" s="11">
        <v>2692</v>
      </c>
      <c r="N547" s="11" t="s">
        <v>201</v>
      </c>
      <c r="O547" s="11" t="s">
        <v>201</v>
      </c>
      <c r="P547" s="11" t="s">
        <v>201</v>
      </c>
      <c r="Q547" s="9" t="s">
        <v>201</v>
      </c>
      <c r="R547" s="9" t="s">
        <v>201</v>
      </c>
      <c r="S547" s="9" t="s">
        <v>201</v>
      </c>
      <c r="T547" s="9" t="s">
        <v>201</v>
      </c>
      <c r="U547" s="9" t="s">
        <v>201</v>
      </c>
      <c r="V547" s="9" t="s">
        <v>201</v>
      </c>
      <c r="W547" s="9" t="s">
        <v>201</v>
      </c>
      <c r="X547" s="9" t="s">
        <v>201</v>
      </c>
      <c r="Y547" s="9" t="s">
        <v>201</v>
      </c>
      <c r="Z547" s="11">
        <v>1906.71</v>
      </c>
      <c r="AA547" s="11">
        <v>2840.9349999999999</v>
      </c>
      <c r="AB547" s="13">
        <v>4642.54</v>
      </c>
    </row>
    <row r="548" spans="2:28" ht="13.5" x14ac:dyDescent="0.2">
      <c r="B548" s="5" t="s">
        <v>148</v>
      </c>
      <c r="C548" s="62" t="s">
        <v>370</v>
      </c>
      <c r="D548" s="5" t="s">
        <v>251</v>
      </c>
      <c r="E548" s="65" t="s">
        <v>918</v>
      </c>
      <c r="F548" s="5" t="s">
        <v>780</v>
      </c>
      <c r="G548" s="10" t="s">
        <v>428</v>
      </c>
      <c r="H548" s="11">
        <v>4107.4399999999996</v>
      </c>
      <c r="I548" s="11">
        <v>5635.89</v>
      </c>
      <c r="J548" s="11">
        <v>7009.96</v>
      </c>
      <c r="K548" s="11">
        <v>735</v>
      </c>
      <c r="L548" s="11">
        <v>1534.5</v>
      </c>
      <c r="M548" s="11">
        <v>1568</v>
      </c>
      <c r="N548" s="11" t="s">
        <v>201</v>
      </c>
      <c r="O548" s="11" t="s">
        <v>201</v>
      </c>
      <c r="P548" s="11" t="s">
        <v>201</v>
      </c>
      <c r="Q548" s="9" t="s">
        <v>201</v>
      </c>
      <c r="R548" s="9" t="s">
        <v>201</v>
      </c>
      <c r="S548" s="9" t="s">
        <v>201</v>
      </c>
      <c r="T548" s="9" t="s">
        <v>201</v>
      </c>
      <c r="U548" s="9" t="s">
        <v>201</v>
      </c>
      <c r="V548" s="9" t="s">
        <v>201</v>
      </c>
      <c r="W548" s="58" t="s">
        <v>201</v>
      </c>
      <c r="X548" s="58" t="s">
        <v>201</v>
      </c>
      <c r="Y548" s="58" t="s">
        <v>201</v>
      </c>
      <c r="Z548" s="11">
        <v>2934.23</v>
      </c>
      <c r="AA548" s="11">
        <v>4117.8900000000003</v>
      </c>
      <c r="AB548" s="13">
        <v>5784.3</v>
      </c>
    </row>
    <row r="549" spans="2:28" ht="13.5" x14ac:dyDescent="0.2">
      <c r="B549" s="5" t="s">
        <v>149</v>
      </c>
      <c r="C549" s="62" t="s">
        <v>371</v>
      </c>
      <c r="D549" s="5" t="s">
        <v>210</v>
      </c>
      <c r="E549" s="65" t="s">
        <v>919</v>
      </c>
      <c r="F549" s="5" t="s">
        <v>422</v>
      </c>
      <c r="G549" s="6" t="s">
        <v>424</v>
      </c>
      <c r="H549" s="7">
        <v>16453.57</v>
      </c>
      <c r="I549" s="7">
        <v>21247.119999999999</v>
      </c>
      <c r="J549" s="7">
        <v>23641.41</v>
      </c>
      <c r="K549" s="7">
        <v>11565.21</v>
      </c>
      <c r="L549" s="7">
        <v>15111.94</v>
      </c>
      <c r="M549" s="7">
        <v>18307.009999999998</v>
      </c>
      <c r="N549" s="7">
        <v>6420</v>
      </c>
      <c r="O549" s="7">
        <v>7490</v>
      </c>
      <c r="P549" s="7">
        <v>10165</v>
      </c>
      <c r="Q549" s="8">
        <v>1500</v>
      </c>
      <c r="R549" s="8">
        <v>2000</v>
      </c>
      <c r="S549" s="8">
        <v>2500</v>
      </c>
      <c r="T549" s="7">
        <v>3771.79</v>
      </c>
      <c r="U549" s="7">
        <v>4531.13</v>
      </c>
      <c r="V549" s="7">
        <v>5871.94</v>
      </c>
      <c r="W549" s="56" t="s">
        <v>774</v>
      </c>
      <c r="X549" s="56" t="s">
        <v>774</v>
      </c>
      <c r="Y549" s="56" t="s">
        <v>774</v>
      </c>
      <c r="Z549" s="7">
        <v>3738.9399999999996</v>
      </c>
      <c r="AA549" s="7">
        <v>5238.4200000000019</v>
      </c>
      <c r="AB549" s="9">
        <v>7322.16</v>
      </c>
    </row>
    <row r="550" spans="2:28" ht="13.5" x14ac:dyDescent="0.2">
      <c r="B550" s="5" t="s">
        <v>149</v>
      </c>
      <c r="C550" s="62" t="s">
        <v>371</v>
      </c>
      <c r="D550" s="5" t="s">
        <v>210</v>
      </c>
      <c r="E550" s="65" t="s">
        <v>919</v>
      </c>
      <c r="F550" s="5" t="s">
        <v>781</v>
      </c>
      <c r="G550" s="14" t="s">
        <v>430</v>
      </c>
      <c r="H550" s="15">
        <v>7665.39</v>
      </c>
      <c r="I550" s="15">
        <v>8800.1699999999983</v>
      </c>
      <c r="J550" s="15">
        <v>9950.75</v>
      </c>
      <c r="K550" s="15">
        <v>4166.58</v>
      </c>
      <c r="L550" s="15">
        <v>5098.2900000000009</v>
      </c>
      <c r="M550" s="15">
        <v>5461.28</v>
      </c>
      <c r="N550" s="15" t="s">
        <v>201</v>
      </c>
      <c r="O550" s="15" t="s">
        <v>201</v>
      </c>
      <c r="P550" s="15" t="s">
        <v>201</v>
      </c>
      <c r="Q550" s="9" t="s">
        <v>201</v>
      </c>
      <c r="R550" s="9" t="s">
        <v>201</v>
      </c>
      <c r="S550" s="9" t="s">
        <v>201</v>
      </c>
      <c r="T550" s="9" t="s">
        <v>201</v>
      </c>
      <c r="U550" s="9" t="s">
        <v>201</v>
      </c>
      <c r="V550" s="9" t="s">
        <v>201</v>
      </c>
      <c r="W550" s="56" t="s">
        <v>774</v>
      </c>
      <c r="X550" s="56" t="s">
        <v>774</v>
      </c>
      <c r="Y550" s="56" t="s">
        <v>774</v>
      </c>
      <c r="Z550" s="15">
        <v>2804.4400000000005</v>
      </c>
      <c r="AA550" s="15">
        <v>3771.3649999999993</v>
      </c>
      <c r="AB550" s="16">
        <v>4836.2899999999991</v>
      </c>
    </row>
    <row r="551" spans="2:28" ht="13.5" x14ac:dyDescent="0.2">
      <c r="B551" s="5" t="s">
        <v>150</v>
      </c>
      <c r="C551" s="62" t="s">
        <v>372</v>
      </c>
      <c r="D551" s="5" t="s">
        <v>221</v>
      </c>
      <c r="E551" s="65" t="s">
        <v>920</v>
      </c>
      <c r="F551" s="5" t="s">
        <v>422</v>
      </c>
      <c r="G551" s="6" t="s">
        <v>423</v>
      </c>
      <c r="H551" s="7">
        <v>6773.3649999999998</v>
      </c>
      <c r="I551" s="7">
        <v>8129.49</v>
      </c>
      <c r="J551" s="7">
        <v>8948.19</v>
      </c>
      <c r="K551" s="7">
        <v>5668.49</v>
      </c>
      <c r="L551" s="7">
        <v>6859.5149999999994</v>
      </c>
      <c r="M551" s="7">
        <v>7625.96</v>
      </c>
      <c r="N551" s="7">
        <v>3140.45</v>
      </c>
      <c r="O551" s="7">
        <v>4119.5</v>
      </c>
      <c r="P551" s="7">
        <v>4922</v>
      </c>
      <c r="Q551" s="8">
        <v>500</v>
      </c>
      <c r="R551" s="8">
        <v>700</v>
      </c>
      <c r="S551" s="8">
        <v>865.5</v>
      </c>
      <c r="T551" s="7">
        <v>1611.9549999999999</v>
      </c>
      <c r="U551" s="7">
        <v>1871.11</v>
      </c>
      <c r="V551" s="7">
        <v>2149.87</v>
      </c>
      <c r="W551" s="56" t="s">
        <v>774</v>
      </c>
      <c r="X551" s="56" t="s">
        <v>774</v>
      </c>
      <c r="Y551" s="56" t="s">
        <v>774</v>
      </c>
      <c r="Z551" s="7">
        <v>807.53500000000031</v>
      </c>
      <c r="AA551" s="7">
        <v>1106.2200000000003</v>
      </c>
      <c r="AB551" s="9">
        <v>1736.355</v>
      </c>
    </row>
    <row r="552" spans="2:28" ht="13.5" x14ac:dyDescent="0.2">
      <c r="B552" s="5" t="s">
        <v>150</v>
      </c>
      <c r="C552" s="62" t="s">
        <v>372</v>
      </c>
      <c r="D552" s="5" t="s">
        <v>221</v>
      </c>
      <c r="E552" s="65" t="s">
        <v>920</v>
      </c>
      <c r="F552" s="5" t="s">
        <v>422</v>
      </c>
      <c r="G552" s="6" t="s">
        <v>424</v>
      </c>
      <c r="H552" s="7">
        <v>8459.61</v>
      </c>
      <c r="I552" s="7">
        <v>9270.2000000000007</v>
      </c>
      <c r="J552" s="7">
        <v>10401.799999999999</v>
      </c>
      <c r="K552" s="7">
        <v>6053.04</v>
      </c>
      <c r="L552" s="7">
        <v>7284.77</v>
      </c>
      <c r="M552" s="7">
        <v>8289.34</v>
      </c>
      <c r="N552" s="7">
        <v>3000</v>
      </c>
      <c r="O552" s="7">
        <v>4280</v>
      </c>
      <c r="P552" s="7">
        <v>5000</v>
      </c>
      <c r="Q552" s="8">
        <v>600</v>
      </c>
      <c r="R552" s="8">
        <v>800</v>
      </c>
      <c r="S552" s="8">
        <v>1000</v>
      </c>
      <c r="T552" s="7">
        <v>1622.55</v>
      </c>
      <c r="U552" s="7">
        <v>2125.34</v>
      </c>
      <c r="V552" s="7">
        <v>2780.85</v>
      </c>
      <c r="W552" s="9" t="s">
        <v>201</v>
      </c>
      <c r="X552" s="9" t="s">
        <v>201</v>
      </c>
      <c r="Y552" s="9" t="s">
        <v>201</v>
      </c>
      <c r="Z552" s="7">
        <v>1699.9000000000005</v>
      </c>
      <c r="AA552" s="7">
        <v>2112.2399999999998</v>
      </c>
      <c r="AB552" s="9">
        <v>2518.1200000000008</v>
      </c>
    </row>
    <row r="553" spans="2:28" ht="13.5" x14ac:dyDescent="0.2">
      <c r="B553" s="5" t="s">
        <v>150</v>
      </c>
      <c r="C553" s="62" t="s">
        <v>372</v>
      </c>
      <c r="D553" s="5" t="s">
        <v>221</v>
      </c>
      <c r="E553" s="65" t="s">
        <v>920</v>
      </c>
      <c r="F553" s="5" t="s">
        <v>780</v>
      </c>
      <c r="G553" s="10" t="s">
        <v>425</v>
      </c>
      <c r="H553" s="11">
        <v>1153.8499999999999</v>
      </c>
      <c r="I553" s="11">
        <v>1183.8150000000001</v>
      </c>
      <c r="J553" s="11">
        <v>1200.05</v>
      </c>
      <c r="K553" s="11">
        <v>631.02</v>
      </c>
      <c r="L553" s="11">
        <v>855.75</v>
      </c>
      <c r="M553" s="11">
        <v>861</v>
      </c>
      <c r="N553" s="11" t="s">
        <v>201</v>
      </c>
      <c r="O553" s="11" t="s">
        <v>201</v>
      </c>
      <c r="P553" s="11" t="s">
        <v>201</v>
      </c>
      <c r="Q553" s="9" t="s">
        <v>201</v>
      </c>
      <c r="R553" s="9" t="s">
        <v>201</v>
      </c>
      <c r="S553" s="9" t="s">
        <v>201</v>
      </c>
      <c r="T553" s="9" t="s">
        <v>201</v>
      </c>
      <c r="U553" s="9" t="s">
        <v>201</v>
      </c>
      <c r="V553" s="9" t="s">
        <v>201</v>
      </c>
      <c r="W553" s="9" t="s">
        <v>201</v>
      </c>
      <c r="X553" s="9" t="s">
        <v>201</v>
      </c>
      <c r="Y553" s="9" t="s">
        <v>201</v>
      </c>
      <c r="Z553" s="11">
        <v>313.5</v>
      </c>
      <c r="AA553" s="11">
        <v>330.39499999999998</v>
      </c>
      <c r="AB553" s="13">
        <v>351.25</v>
      </c>
    </row>
    <row r="554" spans="2:28" ht="13.5" x14ac:dyDescent="0.2">
      <c r="B554" s="5" t="s">
        <v>151</v>
      </c>
      <c r="C554" s="62" t="s">
        <v>373</v>
      </c>
      <c r="D554" s="5" t="s">
        <v>210</v>
      </c>
      <c r="E554" s="65" t="s">
        <v>921</v>
      </c>
      <c r="F554" s="5" t="s">
        <v>422</v>
      </c>
      <c r="G554" s="6" t="s">
        <v>424</v>
      </c>
      <c r="H554" s="7">
        <v>18263.29</v>
      </c>
      <c r="I554" s="7">
        <v>20648.825000000001</v>
      </c>
      <c r="J554" s="7">
        <v>24582.97</v>
      </c>
      <c r="K554" s="7">
        <v>12953.6</v>
      </c>
      <c r="L554" s="7">
        <v>15122.045</v>
      </c>
      <c r="M554" s="7">
        <v>18051.25</v>
      </c>
      <c r="N554" s="7">
        <v>6955</v>
      </c>
      <c r="O554" s="7">
        <v>8560</v>
      </c>
      <c r="P554" s="7">
        <v>10357.6</v>
      </c>
      <c r="Q554" s="8">
        <v>1750</v>
      </c>
      <c r="R554" s="8">
        <v>2000</v>
      </c>
      <c r="S554" s="8">
        <v>2500</v>
      </c>
      <c r="T554" s="7">
        <v>3751.31</v>
      </c>
      <c r="U554" s="7">
        <v>4664.8099999999995</v>
      </c>
      <c r="V554" s="7">
        <v>5894.53</v>
      </c>
      <c r="W554" s="58" t="s">
        <v>201</v>
      </c>
      <c r="X554" s="58" t="s">
        <v>201</v>
      </c>
      <c r="Y554" s="58" t="s">
        <v>201</v>
      </c>
      <c r="Z554" s="7">
        <v>4310.0899999999983</v>
      </c>
      <c r="AA554" s="7">
        <v>5526.69</v>
      </c>
      <c r="AB554" s="9">
        <v>6868.0299999999988</v>
      </c>
    </row>
    <row r="555" spans="2:28" ht="13.5" x14ac:dyDescent="0.2">
      <c r="B555" s="5" t="s">
        <v>151</v>
      </c>
      <c r="C555" s="62" t="s">
        <v>373</v>
      </c>
      <c r="D555" s="5" t="s">
        <v>210</v>
      </c>
      <c r="E555" s="65" t="s">
        <v>921</v>
      </c>
      <c r="F555" s="5" t="s">
        <v>781</v>
      </c>
      <c r="G555" s="14" t="s">
        <v>430</v>
      </c>
      <c r="H555" s="15">
        <v>9748.43</v>
      </c>
      <c r="I555" s="15">
        <v>11121.81</v>
      </c>
      <c r="J555" s="15">
        <v>12584.33</v>
      </c>
      <c r="K555" s="15">
        <v>4461.6899999999996</v>
      </c>
      <c r="L555" s="15">
        <v>5485.89</v>
      </c>
      <c r="M555" s="15">
        <v>5824.74</v>
      </c>
      <c r="N555" s="15" t="s">
        <v>201</v>
      </c>
      <c r="O555" s="15" t="s">
        <v>201</v>
      </c>
      <c r="P555" s="15" t="s">
        <v>201</v>
      </c>
      <c r="Q555" s="9" t="s">
        <v>201</v>
      </c>
      <c r="R555" s="9" t="s">
        <v>201</v>
      </c>
      <c r="S555" s="9" t="s">
        <v>201</v>
      </c>
      <c r="T555" s="9" t="s">
        <v>201</v>
      </c>
      <c r="U555" s="9" t="s">
        <v>201</v>
      </c>
      <c r="V555" s="9" t="s">
        <v>201</v>
      </c>
      <c r="W555" s="55" t="s">
        <v>774</v>
      </c>
      <c r="X555" s="55" t="s">
        <v>774</v>
      </c>
      <c r="Y555" s="55" t="s">
        <v>774</v>
      </c>
      <c r="Z555" s="15">
        <v>4854.3000000000011</v>
      </c>
      <c r="AA555" s="15">
        <v>5942.59</v>
      </c>
      <c r="AB555" s="16">
        <v>6903.49</v>
      </c>
    </row>
    <row r="556" spans="2:28" ht="13.5" x14ac:dyDescent="0.2">
      <c r="B556" s="5" t="s">
        <v>151</v>
      </c>
      <c r="C556" s="62" t="s">
        <v>373</v>
      </c>
      <c r="D556" s="5" t="s">
        <v>210</v>
      </c>
      <c r="E556" s="65" t="s">
        <v>921</v>
      </c>
      <c r="F556" s="5" t="s">
        <v>781</v>
      </c>
      <c r="G556" s="14" t="s">
        <v>431</v>
      </c>
      <c r="H556" s="15">
        <v>7985.4650000000001</v>
      </c>
      <c r="I556" s="15">
        <v>8836.08</v>
      </c>
      <c r="J556" s="15">
        <v>9886.85</v>
      </c>
      <c r="K556" s="15">
        <v>4589.165</v>
      </c>
      <c r="L556" s="15">
        <v>4802.71</v>
      </c>
      <c r="M556" s="15">
        <v>4915.1499999999996</v>
      </c>
      <c r="N556" s="15" t="s">
        <v>201</v>
      </c>
      <c r="O556" s="15" t="s">
        <v>201</v>
      </c>
      <c r="P556" s="15" t="s">
        <v>201</v>
      </c>
      <c r="Q556" s="9" t="s">
        <v>201</v>
      </c>
      <c r="R556" s="9" t="s">
        <v>201</v>
      </c>
      <c r="S556" s="9" t="s">
        <v>201</v>
      </c>
      <c r="T556" s="9" t="s">
        <v>201</v>
      </c>
      <c r="U556" s="9" t="s">
        <v>201</v>
      </c>
      <c r="V556" s="9" t="s">
        <v>201</v>
      </c>
      <c r="W556" s="58" t="s">
        <v>201</v>
      </c>
      <c r="X556" s="58" t="s">
        <v>201</v>
      </c>
      <c r="Y556" s="58" t="s">
        <v>201</v>
      </c>
      <c r="Z556" s="15">
        <v>3548.6499999999996</v>
      </c>
      <c r="AA556" s="15">
        <v>4174.0349999999999</v>
      </c>
      <c r="AB556" s="16">
        <v>5014.7899999999991</v>
      </c>
    </row>
    <row r="557" spans="2:28" ht="13.5" x14ac:dyDescent="0.2">
      <c r="B557" s="5" t="s">
        <v>151</v>
      </c>
      <c r="C557" s="62" t="s">
        <v>373</v>
      </c>
      <c r="D557" s="5" t="s">
        <v>210</v>
      </c>
      <c r="E557" s="65" t="s">
        <v>921</v>
      </c>
      <c r="F557" s="5" t="s">
        <v>780</v>
      </c>
      <c r="G557" s="10" t="s">
        <v>426</v>
      </c>
      <c r="H557" s="11">
        <v>2984.21</v>
      </c>
      <c r="I557" s="11">
        <v>3502.2</v>
      </c>
      <c r="J557" s="11">
        <v>4272.93</v>
      </c>
      <c r="K557" s="11">
        <v>1287</v>
      </c>
      <c r="L557" s="11">
        <v>1589</v>
      </c>
      <c r="M557" s="11">
        <v>1616.5</v>
      </c>
      <c r="N557" s="11" t="s">
        <v>201</v>
      </c>
      <c r="O557" s="11" t="s">
        <v>201</v>
      </c>
      <c r="P557" s="11" t="s">
        <v>201</v>
      </c>
      <c r="Q557" s="9" t="s">
        <v>201</v>
      </c>
      <c r="R557" s="9" t="s">
        <v>201</v>
      </c>
      <c r="S557" s="9" t="s">
        <v>201</v>
      </c>
      <c r="T557" s="9" t="s">
        <v>201</v>
      </c>
      <c r="U557" s="9" t="s">
        <v>201</v>
      </c>
      <c r="V557" s="9" t="s">
        <v>201</v>
      </c>
      <c r="W557" s="55" t="s">
        <v>774</v>
      </c>
      <c r="X557" s="55" t="s">
        <v>774</v>
      </c>
      <c r="Y557" s="55" t="s">
        <v>774</v>
      </c>
      <c r="Z557" s="11">
        <v>1589.1</v>
      </c>
      <c r="AA557" s="11">
        <v>1916.3400000000001</v>
      </c>
      <c r="AB557" s="13">
        <v>2667.4300000000003</v>
      </c>
    </row>
    <row r="558" spans="2:28" ht="13.5" x14ac:dyDescent="0.2">
      <c r="B558" s="5" t="s">
        <v>151</v>
      </c>
      <c r="C558" s="62" t="s">
        <v>373</v>
      </c>
      <c r="D558" s="5" t="s">
        <v>210</v>
      </c>
      <c r="E558" s="65" t="s">
        <v>921</v>
      </c>
      <c r="F558" s="5" t="s">
        <v>780</v>
      </c>
      <c r="G558" s="10" t="s">
        <v>428</v>
      </c>
      <c r="H558" s="11">
        <v>2092.73</v>
      </c>
      <c r="I558" s="11">
        <v>2523.91</v>
      </c>
      <c r="J558" s="11">
        <v>3053.2</v>
      </c>
      <c r="K558" s="11">
        <v>896.5</v>
      </c>
      <c r="L558" s="11">
        <v>918.75</v>
      </c>
      <c r="M558" s="11">
        <v>936</v>
      </c>
      <c r="N558" s="11" t="s">
        <v>201</v>
      </c>
      <c r="O558" s="11" t="s">
        <v>201</v>
      </c>
      <c r="P558" s="11" t="s">
        <v>201</v>
      </c>
      <c r="Q558" s="9" t="s">
        <v>201</v>
      </c>
      <c r="R558" s="9" t="s">
        <v>201</v>
      </c>
      <c r="S558" s="9" t="s">
        <v>201</v>
      </c>
      <c r="T558" s="9" t="s">
        <v>201</v>
      </c>
      <c r="U558" s="9" t="s">
        <v>201</v>
      </c>
      <c r="V558" s="9" t="s">
        <v>201</v>
      </c>
      <c r="W558" s="55" t="s">
        <v>774</v>
      </c>
      <c r="X558" s="55" t="s">
        <v>774</v>
      </c>
      <c r="Y558" s="55" t="s">
        <v>774</v>
      </c>
      <c r="Z558" s="11">
        <v>1196.23</v>
      </c>
      <c r="AA558" s="11">
        <v>1600.4099999999999</v>
      </c>
      <c r="AB558" s="13">
        <v>2136.1999999999998</v>
      </c>
    </row>
    <row r="559" spans="2:28" ht="13.5" x14ac:dyDescent="0.2">
      <c r="B559" s="5" t="s">
        <v>152</v>
      </c>
      <c r="C559" s="62" t="s">
        <v>374</v>
      </c>
      <c r="D559" s="5" t="s">
        <v>251</v>
      </c>
      <c r="E559" s="65" t="s">
        <v>922</v>
      </c>
      <c r="F559" s="5" t="s">
        <v>422</v>
      </c>
      <c r="G559" s="6" t="s">
        <v>424</v>
      </c>
      <c r="H559" s="7">
        <v>18754.38</v>
      </c>
      <c r="I559" s="7">
        <v>24592.15</v>
      </c>
      <c r="J559" s="7">
        <v>28851.51</v>
      </c>
      <c r="K559" s="7">
        <v>13748.64</v>
      </c>
      <c r="L559" s="7">
        <v>17593.87</v>
      </c>
      <c r="M559" s="7">
        <v>21774.59</v>
      </c>
      <c r="N559" s="7">
        <v>7811</v>
      </c>
      <c r="O559" s="7">
        <v>9630</v>
      </c>
      <c r="P559" s="7">
        <v>12000</v>
      </c>
      <c r="Q559" s="8">
        <v>1800</v>
      </c>
      <c r="R559" s="8">
        <v>2150</v>
      </c>
      <c r="S559" s="8">
        <v>2800</v>
      </c>
      <c r="T559" s="7">
        <v>3535.1</v>
      </c>
      <c r="U559" s="7">
        <v>5695.35</v>
      </c>
      <c r="V559" s="7">
        <v>7033.87</v>
      </c>
      <c r="W559" s="58" t="s">
        <v>201</v>
      </c>
      <c r="X559" s="58" t="s">
        <v>201</v>
      </c>
      <c r="Y559" s="58" t="s">
        <v>201</v>
      </c>
      <c r="Z559" s="7">
        <v>4659.2800000000007</v>
      </c>
      <c r="AA559" s="7">
        <v>5859.0499999999993</v>
      </c>
      <c r="AB559" s="9">
        <v>8462.630000000001</v>
      </c>
    </row>
    <row r="560" spans="2:28" ht="13.5" x14ac:dyDescent="0.2">
      <c r="B560" s="5" t="s">
        <v>153</v>
      </c>
      <c r="C560" s="62" t="s">
        <v>375</v>
      </c>
      <c r="D560" s="5" t="s">
        <v>208</v>
      </c>
      <c r="E560" s="65" t="s">
        <v>923</v>
      </c>
      <c r="F560" s="5" t="s">
        <v>422</v>
      </c>
      <c r="G560" s="6" t="s">
        <v>423</v>
      </c>
      <c r="H560" s="7">
        <v>3808.04</v>
      </c>
      <c r="I560" s="7">
        <v>4410.2299999999996</v>
      </c>
      <c r="J560" s="7">
        <v>6033.55</v>
      </c>
      <c r="K560" s="7">
        <v>3086.18</v>
      </c>
      <c r="L560" s="7">
        <v>3629.12</v>
      </c>
      <c r="M560" s="7">
        <v>5528.9</v>
      </c>
      <c r="N560" s="7">
        <v>1605</v>
      </c>
      <c r="O560" s="7">
        <v>2140</v>
      </c>
      <c r="P560" s="7">
        <v>3210</v>
      </c>
      <c r="Q560" s="8">
        <v>400</v>
      </c>
      <c r="R560" s="8">
        <v>500</v>
      </c>
      <c r="S560" s="8">
        <v>750</v>
      </c>
      <c r="T560" s="7">
        <v>803.21</v>
      </c>
      <c r="U560" s="7">
        <v>1016.18</v>
      </c>
      <c r="V560" s="7">
        <v>1295.69</v>
      </c>
      <c r="W560" s="58" t="s">
        <v>201</v>
      </c>
      <c r="X560" s="58" t="s">
        <v>201</v>
      </c>
      <c r="Y560" s="58" t="s">
        <v>201</v>
      </c>
      <c r="Z560" s="7">
        <v>543.71</v>
      </c>
      <c r="AA560" s="7">
        <v>705.72000000000025</v>
      </c>
      <c r="AB560" s="9">
        <v>896.44999999999982</v>
      </c>
    </row>
    <row r="561" spans="2:28" ht="13.5" x14ac:dyDescent="0.2">
      <c r="B561" s="5" t="s">
        <v>154</v>
      </c>
      <c r="C561" s="62" t="s">
        <v>376</v>
      </c>
      <c r="D561" s="5" t="s">
        <v>206</v>
      </c>
      <c r="E561" s="65" t="s">
        <v>924</v>
      </c>
      <c r="F561" s="5" t="s">
        <v>422</v>
      </c>
      <c r="G561" s="6" t="s">
        <v>199</v>
      </c>
      <c r="H561" s="7">
        <v>609.9</v>
      </c>
      <c r="I561" s="7">
        <v>791.8</v>
      </c>
      <c r="J561" s="7">
        <v>1027.2</v>
      </c>
      <c r="K561" s="7">
        <v>214</v>
      </c>
      <c r="L561" s="7">
        <v>335.5</v>
      </c>
      <c r="M561" s="7">
        <v>550</v>
      </c>
      <c r="N561" s="7">
        <v>214</v>
      </c>
      <c r="O561" s="7">
        <v>335.5</v>
      </c>
      <c r="P561" s="7">
        <v>550</v>
      </c>
      <c r="Q561" s="9" t="s">
        <v>201</v>
      </c>
      <c r="R561" s="9" t="s">
        <v>201</v>
      </c>
      <c r="S561" s="9" t="s">
        <v>201</v>
      </c>
      <c r="T561" s="9" t="s">
        <v>201</v>
      </c>
      <c r="U561" s="9" t="s">
        <v>201</v>
      </c>
      <c r="V561" s="9" t="s">
        <v>201</v>
      </c>
      <c r="W561" s="58" t="s">
        <v>201</v>
      </c>
      <c r="X561" s="58" t="s">
        <v>201</v>
      </c>
      <c r="Y561" s="58" t="s">
        <v>201</v>
      </c>
      <c r="Z561" s="7">
        <v>331.7</v>
      </c>
      <c r="AA561" s="7">
        <v>414.185</v>
      </c>
      <c r="AB561" s="9">
        <v>492.20000000000005</v>
      </c>
    </row>
    <row r="562" spans="2:28" ht="13.5" x14ac:dyDescent="0.2">
      <c r="B562" s="5" t="s">
        <v>155</v>
      </c>
      <c r="C562" s="62" t="s">
        <v>377</v>
      </c>
      <c r="D562" s="5" t="s">
        <v>210</v>
      </c>
      <c r="E562" s="65" t="s">
        <v>925</v>
      </c>
      <c r="F562" s="5" t="s">
        <v>422</v>
      </c>
      <c r="G562" s="6" t="s">
        <v>424</v>
      </c>
      <c r="H562" s="7">
        <v>15788.65</v>
      </c>
      <c r="I562" s="7">
        <v>19811.294999999998</v>
      </c>
      <c r="J562" s="7">
        <v>23858.13</v>
      </c>
      <c r="K562" s="7">
        <v>12241.9</v>
      </c>
      <c r="L562" s="7">
        <v>14560.310000000001</v>
      </c>
      <c r="M562" s="7">
        <v>17417.71</v>
      </c>
      <c r="N562" s="7">
        <v>6420</v>
      </c>
      <c r="O562" s="7">
        <v>8281.7999999999993</v>
      </c>
      <c r="P562" s="7">
        <v>10700</v>
      </c>
      <c r="Q562" s="8">
        <v>1605</v>
      </c>
      <c r="R562" s="8">
        <v>2000</v>
      </c>
      <c r="S562" s="8">
        <v>2600</v>
      </c>
      <c r="T562" s="7">
        <v>2790.96</v>
      </c>
      <c r="U562" s="7">
        <v>4173.875</v>
      </c>
      <c r="V562" s="7">
        <v>5719.67</v>
      </c>
      <c r="W562" s="9" t="s">
        <v>201</v>
      </c>
      <c r="X562" s="9" t="s">
        <v>201</v>
      </c>
      <c r="Y562" s="9" t="s">
        <v>201</v>
      </c>
      <c r="Z562" s="7">
        <v>3138.38</v>
      </c>
      <c r="AA562" s="7">
        <v>4603.0900000000011</v>
      </c>
      <c r="AB562" s="9">
        <v>6537.6900000000023</v>
      </c>
    </row>
    <row r="563" spans="2:28" ht="13.5" x14ac:dyDescent="0.2">
      <c r="B563" s="5" t="s">
        <v>155</v>
      </c>
      <c r="C563" s="62" t="s">
        <v>377</v>
      </c>
      <c r="D563" s="5" t="s">
        <v>210</v>
      </c>
      <c r="E563" s="65" t="s">
        <v>925</v>
      </c>
      <c r="F563" s="5" t="s">
        <v>781</v>
      </c>
      <c r="G563" s="14" t="s">
        <v>430</v>
      </c>
      <c r="H563" s="15">
        <v>7497.85</v>
      </c>
      <c r="I563" s="15">
        <v>9460.6749999999993</v>
      </c>
      <c r="J563" s="15">
        <v>11502.42</v>
      </c>
      <c r="K563" s="15">
        <v>4033.69</v>
      </c>
      <c r="L563" s="15">
        <v>5243.7449999999999</v>
      </c>
      <c r="M563" s="15">
        <v>5584.64</v>
      </c>
      <c r="N563" s="15" t="s">
        <v>201</v>
      </c>
      <c r="O563" s="15" t="s">
        <v>201</v>
      </c>
      <c r="P563" s="15" t="s">
        <v>201</v>
      </c>
      <c r="Q563" s="9" t="s">
        <v>201</v>
      </c>
      <c r="R563" s="9" t="s">
        <v>201</v>
      </c>
      <c r="S563" s="9" t="s">
        <v>201</v>
      </c>
      <c r="T563" s="9" t="s">
        <v>201</v>
      </c>
      <c r="U563" s="9" t="s">
        <v>201</v>
      </c>
      <c r="V563" s="9" t="s">
        <v>201</v>
      </c>
      <c r="W563" s="9" t="s">
        <v>201</v>
      </c>
      <c r="X563" s="9" t="s">
        <v>201</v>
      </c>
      <c r="Y563" s="9" t="s">
        <v>201</v>
      </c>
      <c r="Z563" s="15">
        <v>3120.7200000000003</v>
      </c>
      <c r="AA563" s="15">
        <v>4109.3599999999997</v>
      </c>
      <c r="AB563" s="16">
        <v>6029.2000000000007</v>
      </c>
    </row>
    <row r="564" spans="2:28" ht="13.5" x14ac:dyDescent="0.2">
      <c r="B564" s="5" t="s">
        <v>155</v>
      </c>
      <c r="C564" s="62" t="s">
        <v>377</v>
      </c>
      <c r="D564" s="5" t="s">
        <v>210</v>
      </c>
      <c r="E564" s="65" t="s">
        <v>925</v>
      </c>
      <c r="F564" s="5" t="s">
        <v>780</v>
      </c>
      <c r="G564" s="10" t="s">
        <v>426</v>
      </c>
      <c r="H564" s="11">
        <v>2599.3200000000002</v>
      </c>
      <c r="I564" s="11">
        <v>3262.37</v>
      </c>
      <c r="J564" s="11">
        <v>4544</v>
      </c>
      <c r="K564" s="11">
        <v>1287</v>
      </c>
      <c r="L564" s="11">
        <v>1365</v>
      </c>
      <c r="M564" s="11">
        <v>1612.5</v>
      </c>
      <c r="N564" s="11" t="s">
        <v>201</v>
      </c>
      <c r="O564" s="11" t="s">
        <v>201</v>
      </c>
      <c r="P564" s="11" t="s">
        <v>201</v>
      </c>
      <c r="Q564" s="9" t="s">
        <v>201</v>
      </c>
      <c r="R564" s="9" t="s">
        <v>201</v>
      </c>
      <c r="S564" s="9" t="s">
        <v>201</v>
      </c>
      <c r="T564" s="9" t="s">
        <v>201</v>
      </c>
      <c r="U564" s="9" t="s">
        <v>201</v>
      </c>
      <c r="V564" s="9" t="s">
        <v>201</v>
      </c>
      <c r="W564" s="55" t="s">
        <v>774</v>
      </c>
      <c r="X564" s="55" t="s">
        <v>774</v>
      </c>
      <c r="Y564" s="55" t="s">
        <v>774</v>
      </c>
      <c r="Z564" s="11">
        <v>1348.1799999999998</v>
      </c>
      <c r="AA564" s="11">
        <v>1821.4</v>
      </c>
      <c r="AB564" s="13">
        <v>2903</v>
      </c>
    </row>
    <row r="565" spans="2:28" ht="13.5" x14ac:dyDescent="0.2">
      <c r="B565" s="5" t="s">
        <v>200</v>
      </c>
      <c r="C565" s="62" t="s">
        <v>420</v>
      </c>
      <c r="D565" s="5" t="s">
        <v>216</v>
      </c>
      <c r="E565" s="65" t="s">
        <v>926</v>
      </c>
      <c r="F565" s="5" t="s">
        <v>422</v>
      </c>
      <c r="G565" s="6" t="s">
        <v>199</v>
      </c>
      <c r="H565" s="7">
        <v>738.3</v>
      </c>
      <c r="I565" s="7">
        <v>781.1</v>
      </c>
      <c r="J565" s="7">
        <v>1123.5</v>
      </c>
      <c r="K565" s="7">
        <v>406.6</v>
      </c>
      <c r="L565" s="7">
        <v>450</v>
      </c>
      <c r="M565" s="7">
        <v>650</v>
      </c>
      <c r="N565" s="7">
        <v>400</v>
      </c>
      <c r="O565" s="7">
        <v>450</v>
      </c>
      <c r="P565" s="7">
        <v>481.5</v>
      </c>
      <c r="Q565" s="56" t="s">
        <v>774</v>
      </c>
      <c r="R565" s="56" t="s">
        <v>774</v>
      </c>
      <c r="S565" s="56" t="s">
        <v>774</v>
      </c>
      <c r="T565" s="56" t="s">
        <v>774</v>
      </c>
      <c r="U565" s="56" t="s">
        <v>774</v>
      </c>
      <c r="V565" s="56" t="s">
        <v>774</v>
      </c>
      <c r="W565" s="58" t="s">
        <v>201</v>
      </c>
      <c r="X565" s="58" t="s">
        <v>201</v>
      </c>
      <c r="Y565" s="58" t="s">
        <v>201</v>
      </c>
      <c r="Z565" s="7">
        <v>278.20000000000005</v>
      </c>
      <c r="AA565" s="7">
        <v>300</v>
      </c>
      <c r="AB565" s="9">
        <v>514.75</v>
      </c>
    </row>
    <row r="566" spans="2:28" ht="13.5" x14ac:dyDescent="0.2">
      <c r="B566" s="5" t="s">
        <v>200</v>
      </c>
      <c r="C566" s="62" t="s">
        <v>420</v>
      </c>
      <c r="D566" s="5" t="s">
        <v>216</v>
      </c>
      <c r="E566" s="65" t="s">
        <v>926</v>
      </c>
      <c r="F566" s="5" t="s">
        <v>422</v>
      </c>
      <c r="G566" s="6" t="s">
        <v>423</v>
      </c>
      <c r="H566" s="7">
        <v>1021.85</v>
      </c>
      <c r="I566" s="7">
        <v>1236.17</v>
      </c>
      <c r="J566" s="7">
        <v>2530.5500000000002</v>
      </c>
      <c r="K566" s="7">
        <v>793.1</v>
      </c>
      <c r="L566" s="7">
        <v>855</v>
      </c>
      <c r="M566" s="7">
        <v>1894.71</v>
      </c>
      <c r="N566" s="7">
        <v>481.5</v>
      </c>
      <c r="O566" s="7">
        <v>545.70000000000005</v>
      </c>
      <c r="P566" s="7">
        <v>1070</v>
      </c>
      <c r="Q566" s="56" t="s">
        <v>774</v>
      </c>
      <c r="R566" s="56" t="s">
        <v>774</v>
      </c>
      <c r="S566" s="56" t="s">
        <v>774</v>
      </c>
      <c r="T566" s="7">
        <v>303.13</v>
      </c>
      <c r="U566" s="7">
        <v>308.8</v>
      </c>
      <c r="V566" s="7">
        <v>320.14</v>
      </c>
      <c r="W566" s="58" t="s">
        <v>201</v>
      </c>
      <c r="X566" s="58" t="s">
        <v>201</v>
      </c>
      <c r="Y566" s="58" t="s">
        <v>201</v>
      </c>
      <c r="Z566" s="7">
        <v>205.12</v>
      </c>
      <c r="AA566" s="7">
        <v>280.02</v>
      </c>
      <c r="AB566" s="9">
        <v>512.62000000000012</v>
      </c>
    </row>
    <row r="567" spans="2:28" ht="13.5" x14ac:dyDescent="0.2">
      <c r="B567" s="5" t="s">
        <v>156</v>
      </c>
      <c r="C567" s="62" t="s">
        <v>378</v>
      </c>
      <c r="D567" s="5" t="s">
        <v>251</v>
      </c>
      <c r="E567" s="65" t="s">
        <v>927</v>
      </c>
      <c r="F567" s="5" t="s">
        <v>422</v>
      </c>
      <c r="G567" s="6" t="s">
        <v>424</v>
      </c>
      <c r="H567" s="7">
        <v>18930.16</v>
      </c>
      <c r="I567" s="7">
        <v>23569.19</v>
      </c>
      <c r="J567" s="7">
        <v>30534.62</v>
      </c>
      <c r="K567" s="7">
        <v>13899.82</v>
      </c>
      <c r="L567" s="7">
        <v>17134.669999999998</v>
      </c>
      <c r="M567" s="7">
        <v>22233.279999999999</v>
      </c>
      <c r="N567" s="7">
        <v>6955</v>
      </c>
      <c r="O567" s="7">
        <v>10000</v>
      </c>
      <c r="P567" s="7">
        <v>12840</v>
      </c>
      <c r="Q567" s="8">
        <v>1500</v>
      </c>
      <c r="R567" s="8">
        <v>2225</v>
      </c>
      <c r="S567" s="8">
        <v>3000</v>
      </c>
      <c r="T567" s="7">
        <v>4247.0200000000004</v>
      </c>
      <c r="U567" s="7">
        <v>5765.5149999999994</v>
      </c>
      <c r="V567" s="7">
        <v>7215.77</v>
      </c>
      <c r="W567" s="9" t="s">
        <v>201</v>
      </c>
      <c r="X567" s="9" t="s">
        <v>201</v>
      </c>
      <c r="Y567" s="9" t="s">
        <v>201</v>
      </c>
      <c r="Z567" s="7">
        <v>4589.17</v>
      </c>
      <c r="AA567" s="7">
        <v>6063.1950000000006</v>
      </c>
      <c r="AB567" s="9">
        <v>8004.2899999999972</v>
      </c>
    </row>
    <row r="568" spans="2:28" ht="13.5" x14ac:dyDescent="0.2">
      <c r="B568" s="5" t="s">
        <v>156</v>
      </c>
      <c r="C568" s="62" t="s">
        <v>378</v>
      </c>
      <c r="D568" s="5" t="s">
        <v>251</v>
      </c>
      <c r="E568" s="65" t="s">
        <v>927</v>
      </c>
      <c r="F568" s="5" t="s">
        <v>781</v>
      </c>
      <c r="G568" s="14" t="s">
        <v>430</v>
      </c>
      <c r="H568" s="15">
        <v>14726.52</v>
      </c>
      <c r="I568" s="15">
        <v>15515.029999999999</v>
      </c>
      <c r="J568" s="15">
        <v>16413.3</v>
      </c>
      <c r="K568" s="15">
        <v>9631.61</v>
      </c>
      <c r="L568" s="15">
        <v>9810.83</v>
      </c>
      <c r="M568" s="15">
        <v>10105.08</v>
      </c>
      <c r="N568" s="15" t="s">
        <v>201</v>
      </c>
      <c r="O568" s="15" t="s">
        <v>201</v>
      </c>
      <c r="P568" s="15" t="s">
        <v>201</v>
      </c>
      <c r="Q568" s="9" t="s">
        <v>201</v>
      </c>
      <c r="R568" s="9" t="s">
        <v>201</v>
      </c>
      <c r="S568" s="9" t="s">
        <v>201</v>
      </c>
      <c r="T568" s="9" t="s">
        <v>201</v>
      </c>
      <c r="U568" s="9" t="s">
        <v>201</v>
      </c>
      <c r="V568" s="9" t="s">
        <v>201</v>
      </c>
      <c r="W568" s="56" t="s">
        <v>774</v>
      </c>
      <c r="X568" s="56" t="s">
        <v>774</v>
      </c>
      <c r="Y568" s="56" t="s">
        <v>774</v>
      </c>
      <c r="Z568" s="15">
        <v>5083.3799999999992</v>
      </c>
      <c r="AA568" s="15">
        <v>5522.915</v>
      </c>
      <c r="AB568" s="16">
        <v>6731.83</v>
      </c>
    </row>
    <row r="569" spans="2:28" ht="13.5" x14ac:dyDescent="0.2">
      <c r="B569" s="5" t="s">
        <v>156</v>
      </c>
      <c r="C569" s="62" t="s">
        <v>378</v>
      </c>
      <c r="D569" s="5" t="s">
        <v>251</v>
      </c>
      <c r="E569" s="65" t="s">
        <v>927</v>
      </c>
      <c r="F569" s="5" t="s">
        <v>781</v>
      </c>
      <c r="G569" s="14" t="s">
        <v>431</v>
      </c>
      <c r="H569" s="15">
        <v>12207.965</v>
      </c>
      <c r="I569" s="15">
        <v>12680.834999999999</v>
      </c>
      <c r="J569" s="15">
        <v>13878.494999999999</v>
      </c>
      <c r="K569" s="15">
        <v>8408.630000000001</v>
      </c>
      <c r="L569" s="15">
        <v>8829.75</v>
      </c>
      <c r="M569" s="15">
        <v>8829.75</v>
      </c>
      <c r="N569" s="15" t="s">
        <v>201</v>
      </c>
      <c r="O569" s="15" t="s">
        <v>201</v>
      </c>
      <c r="P569" s="15" t="s">
        <v>201</v>
      </c>
      <c r="Q569" s="9" t="s">
        <v>201</v>
      </c>
      <c r="R569" s="9" t="s">
        <v>201</v>
      </c>
      <c r="S569" s="9" t="s">
        <v>201</v>
      </c>
      <c r="T569" s="9" t="s">
        <v>201</v>
      </c>
      <c r="U569" s="9" t="s">
        <v>201</v>
      </c>
      <c r="V569" s="9" t="s">
        <v>201</v>
      </c>
      <c r="W569" s="56" t="s">
        <v>774</v>
      </c>
      <c r="X569" s="56" t="s">
        <v>774</v>
      </c>
      <c r="Y569" s="56" t="s">
        <v>774</v>
      </c>
      <c r="Z569" s="15">
        <v>3556.1800000000003</v>
      </c>
      <c r="AA569" s="15">
        <v>3900.3399999999997</v>
      </c>
      <c r="AB569" s="16">
        <v>4950.8200000000006</v>
      </c>
    </row>
    <row r="570" spans="2:28" ht="13.5" x14ac:dyDescent="0.2">
      <c r="B570" s="5" t="s">
        <v>156</v>
      </c>
      <c r="C570" s="62" t="s">
        <v>378</v>
      </c>
      <c r="D570" s="5" t="s">
        <v>251</v>
      </c>
      <c r="E570" s="65" t="s">
        <v>927</v>
      </c>
      <c r="F570" s="5" t="s">
        <v>780</v>
      </c>
      <c r="G570" s="10" t="s">
        <v>426</v>
      </c>
      <c r="H570" s="11">
        <v>3299.98</v>
      </c>
      <c r="I570" s="11">
        <v>4316.54</v>
      </c>
      <c r="J570" s="11">
        <v>5981.31</v>
      </c>
      <c r="K570" s="11">
        <v>1287</v>
      </c>
      <c r="L570" s="11">
        <v>2508.5</v>
      </c>
      <c r="M570" s="11">
        <v>2632.5</v>
      </c>
      <c r="N570" s="11" t="s">
        <v>201</v>
      </c>
      <c r="O570" s="11" t="s">
        <v>201</v>
      </c>
      <c r="P570" s="11" t="s">
        <v>201</v>
      </c>
      <c r="Q570" s="9" t="s">
        <v>201</v>
      </c>
      <c r="R570" s="9" t="s">
        <v>201</v>
      </c>
      <c r="S570" s="9" t="s">
        <v>201</v>
      </c>
      <c r="T570" s="9" t="s">
        <v>201</v>
      </c>
      <c r="U570" s="9" t="s">
        <v>201</v>
      </c>
      <c r="V570" s="9" t="s">
        <v>201</v>
      </c>
      <c r="W570" s="56" t="s">
        <v>774</v>
      </c>
      <c r="X570" s="56" t="s">
        <v>774</v>
      </c>
      <c r="Y570" s="56" t="s">
        <v>774</v>
      </c>
      <c r="Z570" s="11">
        <v>1488.2600000000002</v>
      </c>
      <c r="AA570" s="11">
        <v>2372.7700000000004</v>
      </c>
      <c r="AB570" s="13">
        <v>3029.54</v>
      </c>
    </row>
    <row r="571" spans="2:28" ht="13.5" x14ac:dyDescent="0.2">
      <c r="B571" s="5" t="s">
        <v>157</v>
      </c>
      <c r="C571" s="62" t="s">
        <v>379</v>
      </c>
      <c r="D571" s="5" t="s">
        <v>233</v>
      </c>
      <c r="E571" s="65" t="s">
        <v>916</v>
      </c>
      <c r="F571" s="5" t="s">
        <v>422</v>
      </c>
      <c r="G571" s="6" t="s">
        <v>424</v>
      </c>
      <c r="H571" s="7">
        <v>17707.669999999998</v>
      </c>
      <c r="I571" s="7">
        <v>20667.25</v>
      </c>
      <c r="J571" s="7">
        <v>24094.48</v>
      </c>
      <c r="K571" s="7">
        <v>12375.16</v>
      </c>
      <c r="L571" s="7">
        <v>15213.99</v>
      </c>
      <c r="M571" s="7">
        <v>17807.490000000002</v>
      </c>
      <c r="N571" s="7">
        <v>6420</v>
      </c>
      <c r="O571" s="7">
        <v>8560</v>
      </c>
      <c r="P571" s="7">
        <v>10672.18</v>
      </c>
      <c r="Q571" s="8">
        <v>1500</v>
      </c>
      <c r="R571" s="8">
        <v>2000</v>
      </c>
      <c r="S571" s="8">
        <v>2500</v>
      </c>
      <c r="T571" s="7">
        <v>3817.03</v>
      </c>
      <c r="U571" s="7">
        <v>4653.99</v>
      </c>
      <c r="V571" s="7">
        <v>5677.64</v>
      </c>
      <c r="W571" s="56" t="s">
        <v>774</v>
      </c>
      <c r="X571" s="56" t="s">
        <v>774</v>
      </c>
      <c r="Y571" s="56" t="s">
        <v>774</v>
      </c>
      <c r="Z571" s="7">
        <v>4004.8</v>
      </c>
      <c r="AA571" s="7">
        <v>5280.6399999999994</v>
      </c>
      <c r="AB571" s="9">
        <v>6734.5499999999993</v>
      </c>
    </row>
    <row r="572" spans="2:28" ht="13.5" x14ac:dyDescent="0.2">
      <c r="B572" s="5" t="s">
        <v>157</v>
      </c>
      <c r="C572" s="62" t="s">
        <v>379</v>
      </c>
      <c r="D572" s="5" t="s">
        <v>233</v>
      </c>
      <c r="E572" s="65" t="s">
        <v>916</v>
      </c>
      <c r="F572" s="5" t="s">
        <v>781</v>
      </c>
      <c r="G572" s="14" t="s">
        <v>430</v>
      </c>
      <c r="H572" s="15">
        <v>11919.25</v>
      </c>
      <c r="I572" s="15">
        <v>12884.71</v>
      </c>
      <c r="J572" s="15">
        <v>13725.22</v>
      </c>
      <c r="K572" s="15">
        <v>7464.32</v>
      </c>
      <c r="L572" s="15">
        <v>7798.7</v>
      </c>
      <c r="M572" s="15">
        <v>7945.82</v>
      </c>
      <c r="N572" s="15" t="s">
        <v>201</v>
      </c>
      <c r="O572" s="15" t="s">
        <v>201</v>
      </c>
      <c r="P572" s="15" t="s">
        <v>201</v>
      </c>
      <c r="Q572" s="9" t="s">
        <v>201</v>
      </c>
      <c r="R572" s="9" t="s">
        <v>201</v>
      </c>
      <c r="S572" s="9" t="s">
        <v>201</v>
      </c>
      <c r="T572" s="9" t="s">
        <v>201</v>
      </c>
      <c r="U572" s="9" t="s">
        <v>201</v>
      </c>
      <c r="V572" s="9" t="s">
        <v>201</v>
      </c>
      <c r="W572" s="56" t="s">
        <v>774</v>
      </c>
      <c r="X572" s="56" t="s">
        <v>774</v>
      </c>
      <c r="Y572" s="56" t="s">
        <v>774</v>
      </c>
      <c r="Z572" s="15">
        <v>4278.08</v>
      </c>
      <c r="AA572" s="15">
        <v>5219.45</v>
      </c>
      <c r="AB572" s="16">
        <v>5852.4699999999993</v>
      </c>
    </row>
    <row r="573" spans="2:28" ht="13.5" x14ac:dyDescent="0.2">
      <c r="B573" s="5" t="s">
        <v>157</v>
      </c>
      <c r="C573" s="62" t="s">
        <v>379</v>
      </c>
      <c r="D573" s="5" t="s">
        <v>233</v>
      </c>
      <c r="E573" s="65" t="s">
        <v>916</v>
      </c>
      <c r="F573" s="5" t="s">
        <v>781</v>
      </c>
      <c r="G573" s="14" t="s">
        <v>431</v>
      </c>
      <c r="H573" s="15">
        <v>10150.439999999999</v>
      </c>
      <c r="I573" s="15">
        <v>10875.65</v>
      </c>
      <c r="J573" s="15">
        <v>11773.09</v>
      </c>
      <c r="K573" s="15">
        <v>6539.59</v>
      </c>
      <c r="L573" s="15">
        <v>6746.6399999999994</v>
      </c>
      <c r="M573" s="15">
        <v>6814.19</v>
      </c>
      <c r="N573" s="15" t="s">
        <v>201</v>
      </c>
      <c r="O573" s="15" t="s">
        <v>201</v>
      </c>
      <c r="P573" s="15" t="s">
        <v>201</v>
      </c>
      <c r="Q573" s="9" t="s">
        <v>201</v>
      </c>
      <c r="R573" s="9" t="s">
        <v>201</v>
      </c>
      <c r="S573" s="9" t="s">
        <v>201</v>
      </c>
      <c r="T573" s="9" t="s">
        <v>201</v>
      </c>
      <c r="U573" s="9" t="s">
        <v>201</v>
      </c>
      <c r="V573" s="9" t="s">
        <v>201</v>
      </c>
      <c r="W573" s="56" t="s">
        <v>774</v>
      </c>
      <c r="X573" s="56" t="s">
        <v>774</v>
      </c>
      <c r="Y573" s="56" t="s">
        <v>774</v>
      </c>
      <c r="Z573" s="15">
        <v>3565.28</v>
      </c>
      <c r="AA573" s="15">
        <v>4110.47</v>
      </c>
      <c r="AB573" s="16">
        <v>4924.25</v>
      </c>
    </row>
    <row r="574" spans="2:28" ht="13.5" x14ac:dyDescent="0.2">
      <c r="B574" s="5" t="s">
        <v>157</v>
      </c>
      <c r="C574" s="62" t="s">
        <v>379</v>
      </c>
      <c r="D574" s="5" t="s">
        <v>233</v>
      </c>
      <c r="E574" s="65" t="s">
        <v>916</v>
      </c>
      <c r="F574" s="5" t="s">
        <v>780</v>
      </c>
      <c r="G574" s="10" t="s">
        <v>426</v>
      </c>
      <c r="H574" s="11">
        <v>2327.41</v>
      </c>
      <c r="I574" s="11">
        <v>2936.76</v>
      </c>
      <c r="J574" s="11">
        <v>4026.91</v>
      </c>
      <c r="K574" s="11">
        <v>1287</v>
      </c>
      <c r="L574" s="11">
        <v>1287</v>
      </c>
      <c r="M574" s="11">
        <v>2128</v>
      </c>
      <c r="N574" s="11" t="s">
        <v>201</v>
      </c>
      <c r="O574" s="11" t="s">
        <v>201</v>
      </c>
      <c r="P574" s="11" t="s">
        <v>201</v>
      </c>
      <c r="Q574" s="9" t="s">
        <v>201</v>
      </c>
      <c r="R574" s="9" t="s">
        <v>201</v>
      </c>
      <c r="S574" s="9" t="s">
        <v>201</v>
      </c>
      <c r="T574" s="9" t="s">
        <v>201</v>
      </c>
      <c r="U574" s="9" t="s">
        <v>201</v>
      </c>
      <c r="V574" s="9" t="s">
        <v>201</v>
      </c>
      <c r="W574" s="55" t="s">
        <v>774</v>
      </c>
      <c r="X574" s="55" t="s">
        <v>774</v>
      </c>
      <c r="Y574" s="55" t="s">
        <v>774</v>
      </c>
      <c r="Z574" s="11">
        <v>1147.1300000000001</v>
      </c>
      <c r="AA574" s="11">
        <v>1668.375</v>
      </c>
      <c r="AB574" s="13">
        <v>2078.3599999999997</v>
      </c>
    </row>
    <row r="575" spans="2:28" ht="13.5" x14ac:dyDescent="0.2">
      <c r="B575" s="5" t="s">
        <v>158</v>
      </c>
      <c r="C575" s="62" t="s">
        <v>380</v>
      </c>
      <c r="D575" s="5" t="s">
        <v>216</v>
      </c>
      <c r="E575" s="65" t="s">
        <v>928</v>
      </c>
      <c r="F575" s="5" t="s">
        <v>422</v>
      </c>
      <c r="G575" s="6" t="s">
        <v>423</v>
      </c>
      <c r="H575" s="7">
        <v>1573.11</v>
      </c>
      <c r="I575" s="7">
        <v>1894.11</v>
      </c>
      <c r="J575" s="7">
        <v>3064.11</v>
      </c>
      <c r="K575" s="7">
        <v>996.55</v>
      </c>
      <c r="L575" s="7">
        <v>1096.55</v>
      </c>
      <c r="M575" s="7">
        <v>1270.96</v>
      </c>
      <c r="N575" s="7">
        <v>720</v>
      </c>
      <c r="O575" s="7">
        <v>920</v>
      </c>
      <c r="P575" s="7">
        <v>920</v>
      </c>
      <c r="Q575" s="9" t="s">
        <v>201</v>
      </c>
      <c r="R575" s="9" t="s">
        <v>201</v>
      </c>
      <c r="S575" s="9" t="s">
        <v>201</v>
      </c>
      <c r="T575" s="7">
        <v>176.55</v>
      </c>
      <c r="U575" s="7">
        <v>230.59</v>
      </c>
      <c r="V575" s="7">
        <v>350.96</v>
      </c>
      <c r="W575" s="9" t="s">
        <v>201</v>
      </c>
      <c r="X575" s="9" t="s">
        <v>201</v>
      </c>
      <c r="Y575" s="9" t="s">
        <v>201</v>
      </c>
      <c r="Z575" s="7">
        <v>570.13999999999987</v>
      </c>
      <c r="AA575" s="7">
        <v>850.48</v>
      </c>
      <c r="AB575" s="9">
        <v>1183.7600000000002</v>
      </c>
    </row>
    <row r="576" spans="2:28" ht="13.5" x14ac:dyDescent="0.2">
      <c r="B576" s="5" t="s">
        <v>158</v>
      </c>
      <c r="C576" s="62" t="s">
        <v>380</v>
      </c>
      <c r="D576" s="5" t="s">
        <v>216</v>
      </c>
      <c r="E576" s="65" t="s">
        <v>928</v>
      </c>
      <c r="F576" s="5" t="s">
        <v>781</v>
      </c>
      <c r="G576" s="10" t="s">
        <v>429</v>
      </c>
      <c r="H576" s="15">
        <v>1320.39</v>
      </c>
      <c r="I576" s="15">
        <v>1470.17</v>
      </c>
      <c r="J576" s="15">
        <v>1752.67</v>
      </c>
      <c r="K576" s="15">
        <v>481.5</v>
      </c>
      <c r="L576" s="15">
        <v>586.85</v>
      </c>
      <c r="M576" s="15">
        <v>586.85</v>
      </c>
      <c r="N576" s="15" t="s">
        <v>201</v>
      </c>
      <c r="O576" s="15" t="s">
        <v>201</v>
      </c>
      <c r="P576" s="15" t="s">
        <v>201</v>
      </c>
      <c r="Q576" s="9" t="s">
        <v>201</v>
      </c>
      <c r="R576" s="9" t="s">
        <v>201</v>
      </c>
      <c r="S576" s="9" t="s">
        <v>201</v>
      </c>
      <c r="T576" s="9" t="s">
        <v>201</v>
      </c>
      <c r="U576" s="9" t="s">
        <v>201</v>
      </c>
      <c r="V576" s="9" t="s">
        <v>201</v>
      </c>
      <c r="W576" s="9" t="s">
        <v>201</v>
      </c>
      <c r="X576" s="9" t="s">
        <v>201</v>
      </c>
      <c r="Y576" s="9" t="s">
        <v>201</v>
      </c>
      <c r="Z576" s="15">
        <v>733.54000000000008</v>
      </c>
      <c r="AA576" s="15">
        <v>964.66</v>
      </c>
      <c r="AB576" s="16">
        <v>1166.4000000000001</v>
      </c>
    </row>
    <row r="577" spans="2:28" ht="13.5" x14ac:dyDescent="0.2">
      <c r="B577" s="5" t="s">
        <v>158</v>
      </c>
      <c r="C577" s="62" t="s">
        <v>380</v>
      </c>
      <c r="D577" s="5" t="s">
        <v>216</v>
      </c>
      <c r="E577" s="65" t="s">
        <v>928</v>
      </c>
      <c r="F577" s="5" t="s">
        <v>780</v>
      </c>
      <c r="G577" s="10" t="s">
        <v>425</v>
      </c>
      <c r="H577" s="11">
        <v>562</v>
      </c>
      <c r="I577" s="11">
        <v>642.79999999999995</v>
      </c>
      <c r="J577" s="11">
        <v>730</v>
      </c>
      <c r="K577" s="11">
        <v>213.3</v>
      </c>
      <c r="L577" s="11">
        <v>213.3</v>
      </c>
      <c r="M577" s="11">
        <v>213.3</v>
      </c>
      <c r="N577" s="11" t="s">
        <v>201</v>
      </c>
      <c r="O577" s="11" t="s">
        <v>201</v>
      </c>
      <c r="P577" s="11" t="s">
        <v>201</v>
      </c>
      <c r="Q577" s="9" t="s">
        <v>201</v>
      </c>
      <c r="R577" s="9" t="s">
        <v>201</v>
      </c>
      <c r="S577" s="9" t="s">
        <v>201</v>
      </c>
      <c r="T577" s="9" t="s">
        <v>201</v>
      </c>
      <c r="U577" s="9" t="s">
        <v>201</v>
      </c>
      <c r="V577" s="9" t="s">
        <v>201</v>
      </c>
      <c r="W577" s="58" t="s">
        <v>201</v>
      </c>
      <c r="X577" s="58" t="s">
        <v>201</v>
      </c>
      <c r="Y577" s="58" t="s">
        <v>201</v>
      </c>
      <c r="Z577" s="11">
        <v>348.7</v>
      </c>
      <c r="AA577" s="11">
        <v>433.35</v>
      </c>
      <c r="AB577" s="13">
        <v>530</v>
      </c>
    </row>
    <row r="578" spans="2:28" ht="13.5" x14ac:dyDescent="0.2">
      <c r="B578" s="5" t="s">
        <v>159</v>
      </c>
      <c r="C578" s="62" t="s">
        <v>381</v>
      </c>
      <c r="D578" s="5" t="s">
        <v>208</v>
      </c>
      <c r="E578" s="65" t="s">
        <v>929</v>
      </c>
      <c r="F578" s="5" t="s">
        <v>422</v>
      </c>
      <c r="G578" s="6" t="s">
        <v>199</v>
      </c>
      <c r="H578" s="7">
        <v>1626.4</v>
      </c>
      <c r="I578" s="7">
        <v>2423</v>
      </c>
      <c r="J578" s="7">
        <v>2920</v>
      </c>
      <c r="K578" s="7">
        <v>1150</v>
      </c>
      <c r="L578" s="7">
        <v>1652.9449999999999</v>
      </c>
      <c r="M578" s="7">
        <v>2138.69</v>
      </c>
      <c r="N578" s="7">
        <v>1112.4000000000001</v>
      </c>
      <c r="O578" s="7">
        <v>1453.65</v>
      </c>
      <c r="P578" s="7">
        <v>2053.65</v>
      </c>
      <c r="Q578" s="8">
        <v>0</v>
      </c>
      <c r="R578" s="8">
        <v>0</v>
      </c>
      <c r="S578" s="8">
        <v>186.91</v>
      </c>
      <c r="T578" s="56" t="s">
        <v>774</v>
      </c>
      <c r="U578" s="56" t="s">
        <v>774</v>
      </c>
      <c r="V578" s="56" t="s">
        <v>774</v>
      </c>
      <c r="W578" s="9" t="s">
        <v>201</v>
      </c>
      <c r="X578" s="9" t="s">
        <v>201</v>
      </c>
      <c r="Y578" s="9" t="s">
        <v>201</v>
      </c>
      <c r="Z578" s="7">
        <v>300</v>
      </c>
      <c r="AA578" s="7">
        <v>598.13000000000011</v>
      </c>
      <c r="AB578" s="9">
        <v>823.34999999999991</v>
      </c>
    </row>
    <row r="579" spans="2:28" ht="13.5" x14ac:dyDescent="0.2">
      <c r="B579" s="5" t="s">
        <v>159</v>
      </c>
      <c r="C579" s="62" t="s">
        <v>381</v>
      </c>
      <c r="D579" s="5" t="s">
        <v>208</v>
      </c>
      <c r="E579" s="65" t="s">
        <v>929</v>
      </c>
      <c r="F579" s="5" t="s">
        <v>422</v>
      </c>
      <c r="G579" s="6" t="s">
        <v>423</v>
      </c>
      <c r="H579" s="7">
        <v>3651.64</v>
      </c>
      <c r="I579" s="7">
        <v>4246.92</v>
      </c>
      <c r="J579" s="7">
        <v>5018.62</v>
      </c>
      <c r="K579" s="7">
        <v>3148.13</v>
      </c>
      <c r="L579" s="7">
        <v>3633.58</v>
      </c>
      <c r="M579" s="7">
        <v>4151.03</v>
      </c>
      <c r="N579" s="7">
        <v>1605</v>
      </c>
      <c r="O579" s="7">
        <v>1605</v>
      </c>
      <c r="P579" s="7">
        <v>2140</v>
      </c>
      <c r="Q579" s="8">
        <v>500</v>
      </c>
      <c r="R579" s="8">
        <v>600</v>
      </c>
      <c r="S579" s="8">
        <v>642</v>
      </c>
      <c r="T579" s="7">
        <v>834.51</v>
      </c>
      <c r="U579" s="7">
        <v>1056.83</v>
      </c>
      <c r="V579" s="7">
        <v>1342.08</v>
      </c>
      <c r="W579" s="55" t="s">
        <v>774</v>
      </c>
      <c r="X579" s="55" t="s">
        <v>774</v>
      </c>
      <c r="Y579" s="55" t="s">
        <v>774</v>
      </c>
      <c r="Z579" s="7">
        <v>465.92999999999984</v>
      </c>
      <c r="AA579" s="7">
        <v>569.83000000000004</v>
      </c>
      <c r="AB579" s="9">
        <v>856.71999999999935</v>
      </c>
    </row>
    <row r="580" spans="2:28" ht="13.5" x14ac:dyDescent="0.2">
      <c r="B580" s="5" t="s">
        <v>159</v>
      </c>
      <c r="C580" s="62" t="s">
        <v>381</v>
      </c>
      <c r="D580" s="5" t="s">
        <v>208</v>
      </c>
      <c r="E580" s="65" t="s">
        <v>929</v>
      </c>
      <c r="F580" s="5" t="s">
        <v>422</v>
      </c>
      <c r="G580" s="6" t="s">
        <v>424</v>
      </c>
      <c r="H580" s="7">
        <v>5216.38</v>
      </c>
      <c r="I580" s="7">
        <v>6657.8449999999993</v>
      </c>
      <c r="J580" s="7">
        <v>7809.45</v>
      </c>
      <c r="K580" s="7">
        <v>3552.11</v>
      </c>
      <c r="L580" s="7">
        <v>4178.92</v>
      </c>
      <c r="M580" s="7">
        <v>4929.74</v>
      </c>
      <c r="N580" s="7">
        <v>1605</v>
      </c>
      <c r="O580" s="7">
        <v>2140</v>
      </c>
      <c r="P580" s="7">
        <v>2675</v>
      </c>
      <c r="Q580" s="8">
        <v>500</v>
      </c>
      <c r="R580" s="8">
        <v>600</v>
      </c>
      <c r="S580" s="8">
        <v>700</v>
      </c>
      <c r="T580" s="7">
        <v>1173.1099999999999</v>
      </c>
      <c r="U580" s="7">
        <v>1437.105</v>
      </c>
      <c r="V580" s="7">
        <v>1816.92</v>
      </c>
      <c r="W580" s="56" t="s">
        <v>774</v>
      </c>
      <c r="X580" s="56" t="s">
        <v>774</v>
      </c>
      <c r="Y580" s="56" t="s">
        <v>774</v>
      </c>
      <c r="Z580" s="7">
        <v>1666.8200000000002</v>
      </c>
      <c r="AA580" s="7">
        <v>2309.2550000000001</v>
      </c>
      <c r="AB580" s="9">
        <v>2755.0599999999995</v>
      </c>
    </row>
    <row r="581" spans="2:28" ht="13.5" x14ac:dyDescent="0.2">
      <c r="B581" s="5" t="s">
        <v>160</v>
      </c>
      <c r="C581" s="62" t="s">
        <v>382</v>
      </c>
      <c r="D581" s="5" t="s">
        <v>204</v>
      </c>
      <c r="E581" s="65" t="s">
        <v>930</v>
      </c>
      <c r="F581" s="5" t="s">
        <v>422</v>
      </c>
      <c r="G581" s="6" t="s">
        <v>199</v>
      </c>
      <c r="H581" s="7">
        <v>1162.0999999999999</v>
      </c>
      <c r="I581" s="7">
        <v>1500</v>
      </c>
      <c r="J581" s="7">
        <v>1904.71</v>
      </c>
      <c r="K581" s="7">
        <v>650</v>
      </c>
      <c r="L581" s="7">
        <v>1100</v>
      </c>
      <c r="M581" s="7">
        <v>1371.64</v>
      </c>
      <c r="N581" s="7">
        <v>636.66</v>
      </c>
      <c r="O581" s="7">
        <v>1000</v>
      </c>
      <c r="P581" s="7">
        <v>1200</v>
      </c>
      <c r="Q581" s="8">
        <v>0</v>
      </c>
      <c r="R581" s="8">
        <v>0</v>
      </c>
      <c r="S581" s="8">
        <v>186.91</v>
      </c>
      <c r="T581" s="7">
        <v>0</v>
      </c>
      <c r="U581" s="7">
        <v>0</v>
      </c>
      <c r="V581" s="7">
        <v>0</v>
      </c>
      <c r="W581" s="9" t="s">
        <v>201</v>
      </c>
      <c r="X581" s="9" t="s">
        <v>201</v>
      </c>
      <c r="Y581" s="9" t="s">
        <v>201</v>
      </c>
      <c r="Z581" s="7">
        <v>300</v>
      </c>
      <c r="AA581" s="7">
        <v>300.75</v>
      </c>
      <c r="AB581" s="9">
        <v>579.44000000000005</v>
      </c>
    </row>
    <row r="582" spans="2:28" ht="13.5" x14ac:dyDescent="0.2">
      <c r="B582" s="5" t="s">
        <v>160</v>
      </c>
      <c r="C582" s="62" t="s">
        <v>382</v>
      </c>
      <c r="D582" s="5" t="s">
        <v>204</v>
      </c>
      <c r="E582" s="65" t="s">
        <v>930</v>
      </c>
      <c r="F582" s="5" t="s">
        <v>422</v>
      </c>
      <c r="G582" s="6" t="s">
        <v>423</v>
      </c>
      <c r="H582" s="7">
        <v>2945.9</v>
      </c>
      <c r="I582" s="7">
        <v>3400.35</v>
      </c>
      <c r="J582" s="7">
        <v>4110.0200000000004</v>
      </c>
      <c r="K582" s="7">
        <v>2467.9499999999998</v>
      </c>
      <c r="L582" s="7">
        <v>2908.35</v>
      </c>
      <c r="M582" s="7">
        <v>3445.61</v>
      </c>
      <c r="N582" s="7">
        <v>1177</v>
      </c>
      <c r="O582" s="7">
        <v>1575</v>
      </c>
      <c r="P582" s="7">
        <v>1926</v>
      </c>
      <c r="Q582" s="8">
        <v>400</v>
      </c>
      <c r="R582" s="8">
        <v>450</v>
      </c>
      <c r="S582" s="8">
        <v>500</v>
      </c>
      <c r="T582" s="7">
        <v>844.65</v>
      </c>
      <c r="U582" s="7">
        <v>950.01</v>
      </c>
      <c r="V582" s="7">
        <v>1074.92</v>
      </c>
      <c r="W582" s="57">
        <v>0</v>
      </c>
      <c r="X582" s="57">
        <v>0</v>
      </c>
      <c r="Y582" s="57">
        <v>0</v>
      </c>
      <c r="Z582" s="7">
        <v>356.86000000000013</v>
      </c>
      <c r="AA582" s="7">
        <v>487.07000000000016</v>
      </c>
      <c r="AB582" s="9">
        <v>696.04</v>
      </c>
    </row>
    <row r="583" spans="2:28" ht="13.5" x14ac:dyDescent="0.2">
      <c r="B583" s="5" t="s">
        <v>160</v>
      </c>
      <c r="C583" s="62" t="s">
        <v>382</v>
      </c>
      <c r="D583" s="5" t="s">
        <v>204</v>
      </c>
      <c r="E583" s="65" t="s">
        <v>930</v>
      </c>
      <c r="F583" s="5" t="s">
        <v>422</v>
      </c>
      <c r="G583" s="6" t="s">
        <v>424</v>
      </c>
      <c r="H583" s="7">
        <v>4786.32</v>
      </c>
      <c r="I583" s="7">
        <v>6040.7049999999999</v>
      </c>
      <c r="J583" s="7">
        <v>7516.7150000000001</v>
      </c>
      <c r="K583" s="7">
        <v>3051.52</v>
      </c>
      <c r="L583" s="7">
        <v>3706.105</v>
      </c>
      <c r="M583" s="7">
        <v>4543.88</v>
      </c>
      <c r="N583" s="7">
        <v>1605</v>
      </c>
      <c r="O583" s="7">
        <v>2066.5</v>
      </c>
      <c r="P583" s="7">
        <v>2675</v>
      </c>
      <c r="Q583" s="8">
        <v>400</v>
      </c>
      <c r="R583" s="8">
        <v>500</v>
      </c>
      <c r="S583" s="8">
        <v>620.125</v>
      </c>
      <c r="T583" s="7">
        <v>913.85500000000002</v>
      </c>
      <c r="U583" s="7">
        <v>1183.69</v>
      </c>
      <c r="V583" s="7">
        <v>1414.2550000000001</v>
      </c>
      <c r="W583" s="56" t="s">
        <v>774</v>
      </c>
      <c r="X583" s="56" t="s">
        <v>774</v>
      </c>
      <c r="Y583" s="56" t="s">
        <v>774</v>
      </c>
      <c r="Z583" s="7">
        <v>1311.9849999999999</v>
      </c>
      <c r="AA583" s="7">
        <v>2013.6350000000002</v>
      </c>
      <c r="AB583" s="9">
        <v>2978.4850000000001</v>
      </c>
    </row>
    <row r="584" spans="2:28" ht="13.5" x14ac:dyDescent="0.2">
      <c r="B584" s="5" t="s">
        <v>160</v>
      </c>
      <c r="C584" s="62" t="s">
        <v>382</v>
      </c>
      <c r="D584" s="5" t="s">
        <v>204</v>
      </c>
      <c r="E584" s="65" t="s">
        <v>930</v>
      </c>
      <c r="F584" s="5" t="s">
        <v>781</v>
      </c>
      <c r="G584" s="10" t="s">
        <v>429</v>
      </c>
      <c r="H584" s="15">
        <v>1870.625</v>
      </c>
      <c r="I584" s="15">
        <v>2023.9499999999998</v>
      </c>
      <c r="J584" s="15">
        <v>2077.4850000000001</v>
      </c>
      <c r="K584" s="15">
        <v>1305.4000000000001</v>
      </c>
      <c r="L584" s="15">
        <v>1510.84</v>
      </c>
      <c r="M584" s="15">
        <v>1555.78</v>
      </c>
      <c r="N584" s="15" t="s">
        <v>201</v>
      </c>
      <c r="O584" s="15" t="s">
        <v>201</v>
      </c>
      <c r="P584" s="15" t="s">
        <v>201</v>
      </c>
      <c r="Q584" s="9" t="s">
        <v>201</v>
      </c>
      <c r="R584" s="9" t="s">
        <v>201</v>
      </c>
      <c r="S584" s="9" t="s">
        <v>201</v>
      </c>
      <c r="T584" s="9" t="s">
        <v>201</v>
      </c>
      <c r="U584" s="9" t="s">
        <v>201</v>
      </c>
      <c r="V584" s="9" t="s">
        <v>201</v>
      </c>
      <c r="W584" s="56" t="s">
        <v>774</v>
      </c>
      <c r="X584" s="56" t="s">
        <v>774</v>
      </c>
      <c r="Y584" s="56" t="s">
        <v>774</v>
      </c>
      <c r="Z584" s="15">
        <v>476.23500000000001</v>
      </c>
      <c r="AA584" s="15">
        <v>531.58999999999992</v>
      </c>
      <c r="AB584" s="16">
        <v>614.80000000000007</v>
      </c>
    </row>
    <row r="585" spans="2:28" ht="13.5" x14ac:dyDescent="0.2">
      <c r="B585" s="5" t="s">
        <v>160</v>
      </c>
      <c r="C585" s="62" t="s">
        <v>382</v>
      </c>
      <c r="D585" s="5" t="s">
        <v>204</v>
      </c>
      <c r="E585" s="65" t="s">
        <v>930</v>
      </c>
      <c r="F585" s="5" t="s">
        <v>780</v>
      </c>
      <c r="G585" s="10" t="s">
        <v>425</v>
      </c>
      <c r="H585" s="11">
        <v>603.12</v>
      </c>
      <c r="I585" s="11">
        <v>666.46</v>
      </c>
      <c r="J585" s="11">
        <v>681.23500000000001</v>
      </c>
      <c r="K585" s="11">
        <v>378.35</v>
      </c>
      <c r="L585" s="11">
        <v>441.5</v>
      </c>
      <c r="M585" s="11">
        <v>441.5</v>
      </c>
      <c r="N585" s="11" t="s">
        <v>201</v>
      </c>
      <c r="O585" s="11" t="s">
        <v>201</v>
      </c>
      <c r="P585" s="11" t="s">
        <v>201</v>
      </c>
      <c r="Q585" s="9" t="s">
        <v>201</v>
      </c>
      <c r="R585" s="9" t="s">
        <v>201</v>
      </c>
      <c r="S585" s="9" t="s">
        <v>201</v>
      </c>
      <c r="T585" s="9" t="s">
        <v>201</v>
      </c>
      <c r="U585" s="9" t="s">
        <v>201</v>
      </c>
      <c r="V585" s="9" t="s">
        <v>201</v>
      </c>
      <c r="W585" s="56" t="s">
        <v>774</v>
      </c>
      <c r="X585" s="56" t="s">
        <v>774</v>
      </c>
      <c r="Y585" s="56" t="s">
        <v>774</v>
      </c>
      <c r="Z585" s="11">
        <v>224.96000000000004</v>
      </c>
      <c r="AA585" s="11">
        <v>232.41000000000003</v>
      </c>
      <c r="AB585" s="13">
        <v>271.66999999999996</v>
      </c>
    </row>
    <row r="586" spans="2:28" ht="13.5" x14ac:dyDescent="0.2">
      <c r="B586" s="5" t="s">
        <v>160</v>
      </c>
      <c r="C586" s="62" t="s">
        <v>382</v>
      </c>
      <c r="D586" s="5" t="s">
        <v>204</v>
      </c>
      <c r="E586" s="65" t="s">
        <v>930</v>
      </c>
      <c r="F586" s="5" t="s">
        <v>781</v>
      </c>
      <c r="G586" s="14" t="s">
        <v>430</v>
      </c>
      <c r="H586" s="15">
        <v>3019.85</v>
      </c>
      <c r="I586" s="15">
        <v>3425.09</v>
      </c>
      <c r="J586" s="15">
        <v>4360.93</v>
      </c>
      <c r="K586" s="15">
        <v>1156.67</v>
      </c>
      <c r="L586" s="15">
        <v>1678.3</v>
      </c>
      <c r="M586" s="15">
        <v>1764.97</v>
      </c>
      <c r="N586" s="15" t="s">
        <v>201</v>
      </c>
      <c r="O586" s="15" t="s">
        <v>201</v>
      </c>
      <c r="P586" s="15" t="s">
        <v>201</v>
      </c>
      <c r="Q586" s="9" t="s">
        <v>201</v>
      </c>
      <c r="R586" s="9" t="s">
        <v>201</v>
      </c>
      <c r="S586" s="9" t="s">
        <v>201</v>
      </c>
      <c r="T586" s="9" t="s">
        <v>201</v>
      </c>
      <c r="U586" s="9" t="s">
        <v>201</v>
      </c>
      <c r="V586" s="9" t="s">
        <v>201</v>
      </c>
      <c r="W586" s="58" t="s">
        <v>201</v>
      </c>
      <c r="X586" s="58" t="s">
        <v>201</v>
      </c>
      <c r="Y586" s="58" t="s">
        <v>201</v>
      </c>
      <c r="Z586" s="15">
        <v>1458.8400000000001</v>
      </c>
      <c r="AA586" s="15">
        <v>1985.7200000000003</v>
      </c>
      <c r="AB586" s="16">
        <v>2720.05</v>
      </c>
    </row>
    <row r="587" spans="2:28" ht="13.5" x14ac:dyDescent="0.2">
      <c r="B587" s="5" t="s">
        <v>160</v>
      </c>
      <c r="C587" s="62" t="s">
        <v>382</v>
      </c>
      <c r="D587" s="5" t="s">
        <v>204</v>
      </c>
      <c r="E587" s="65" t="s">
        <v>930</v>
      </c>
      <c r="F587" s="5" t="s">
        <v>781</v>
      </c>
      <c r="G587" s="14" t="s">
        <v>431</v>
      </c>
      <c r="H587" s="15">
        <v>2250</v>
      </c>
      <c r="I587" s="15">
        <v>2745.34</v>
      </c>
      <c r="J587" s="15">
        <v>3635.42</v>
      </c>
      <c r="K587" s="15">
        <v>1173.9000000000001</v>
      </c>
      <c r="L587" s="15">
        <v>1472.35</v>
      </c>
      <c r="M587" s="15">
        <v>1531.19</v>
      </c>
      <c r="N587" s="15" t="s">
        <v>201</v>
      </c>
      <c r="O587" s="15" t="s">
        <v>201</v>
      </c>
      <c r="P587" s="15" t="s">
        <v>201</v>
      </c>
      <c r="Q587" s="9" t="s">
        <v>201</v>
      </c>
      <c r="R587" s="9" t="s">
        <v>201</v>
      </c>
      <c r="S587" s="9" t="s">
        <v>201</v>
      </c>
      <c r="T587" s="9" t="s">
        <v>201</v>
      </c>
      <c r="U587" s="9" t="s">
        <v>201</v>
      </c>
      <c r="V587" s="9" t="s">
        <v>201</v>
      </c>
      <c r="W587" s="58" t="s">
        <v>201</v>
      </c>
      <c r="X587" s="58" t="s">
        <v>201</v>
      </c>
      <c r="Y587" s="58" t="s">
        <v>201</v>
      </c>
      <c r="Z587" s="15">
        <v>939.61000000000013</v>
      </c>
      <c r="AA587" s="15">
        <v>1268.27</v>
      </c>
      <c r="AB587" s="16">
        <v>2494.84</v>
      </c>
    </row>
    <row r="588" spans="2:28" ht="13.5" x14ac:dyDescent="0.2">
      <c r="B588" s="5" t="s">
        <v>160</v>
      </c>
      <c r="C588" s="62" t="s">
        <v>382</v>
      </c>
      <c r="D588" s="5" t="s">
        <v>204</v>
      </c>
      <c r="E588" s="65" t="s">
        <v>930</v>
      </c>
      <c r="F588" s="5" t="s">
        <v>780</v>
      </c>
      <c r="G588" s="10" t="s">
        <v>426</v>
      </c>
      <c r="H588" s="11">
        <v>940.43</v>
      </c>
      <c r="I588" s="11">
        <v>1068.5450000000001</v>
      </c>
      <c r="J588" s="11">
        <v>1347.67</v>
      </c>
      <c r="K588" s="11">
        <v>357</v>
      </c>
      <c r="L588" s="11">
        <v>527</v>
      </c>
      <c r="M588" s="11">
        <v>544.5</v>
      </c>
      <c r="N588" s="11" t="s">
        <v>201</v>
      </c>
      <c r="O588" s="11" t="s">
        <v>201</v>
      </c>
      <c r="P588" s="11" t="s">
        <v>201</v>
      </c>
      <c r="Q588" s="9" t="s">
        <v>201</v>
      </c>
      <c r="R588" s="9" t="s">
        <v>201</v>
      </c>
      <c r="S588" s="9" t="s">
        <v>201</v>
      </c>
      <c r="T588" s="9" t="s">
        <v>201</v>
      </c>
      <c r="U588" s="9" t="s">
        <v>201</v>
      </c>
      <c r="V588" s="9" t="s">
        <v>201</v>
      </c>
      <c r="W588" s="55" t="s">
        <v>774</v>
      </c>
      <c r="X588" s="55" t="s">
        <v>774</v>
      </c>
      <c r="Y588" s="55" t="s">
        <v>774</v>
      </c>
      <c r="Z588" s="11">
        <v>484.23</v>
      </c>
      <c r="AA588" s="11">
        <v>586.1099999999999</v>
      </c>
      <c r="AB588" s="13">
        <v>889.83999999999992</v>
      </c>
    </row>
    <row r="589" spans="2:28" ht="13.5" x14ac:dyDescent="0.2">
      <c r="B589" s="5" t="s">
        <v>160</v>
      </c>
      <c r="C589" s="62" t="s">
        <v>382</v>
      </c>
      <c r="D589" s="5" t="s">
        <v>204</v>
      </c>
      <c r="E589" s="65" t="s">
        <v>930</v>
      </c>
      <c r="F589" s="5" t="s">
        <v>780</v>
      </c>
      <c r="G589" s="10" t="s">
        <v>428</v>
      </c>
      <c r="H589" s="11">
        <v>660.5</v>
      </c>
      <c r="I589" s="11">
        <v>806.45</v>
      </c>
      <c r="J589" s="11">
        <v>1050.1400000000001</v>
      </c>
      <c r="K589" s="11">
        <v>301.5</v>
      </c>
      <c r="L589" s="11">
        <v>311.5</v>
      </c>
      <c r="M589" s="11">
        <v>311.5</v>
      </c>
      <c r="N589" s="11" t="s">
        <v>201</v>
      </c>
      <c r="O589" s="11" t="s">
        <v>201</v>
      </c>
      <c r="P589" s="11" t="s">
        <v>201</v>
      </c>
      <c r="Q589" s="9" t="s">
        <v>201</v>
      </c>
      <c r="R589" s="9" t="s">
        <v>201</v>
      </c>
      <c r="S589" s="9" t="s">
        <v>201</v>
      </c>
      <c r="T589" s="9" t="s">
        <v>201</v>
      </c>
      <c r="U589" s="9" t="s">
        <v>201</v>
      </c>
      <c r="V589" s="9" t="s">
        <v>201</v>
      </c>
      <c r="W589" s="55" t="s">
        <v>774</v>
      </c>
      <c r="X589" s="55" t="s">
        <v>774</v>
      </c>
      <c r="Y589" s="55" t="s">
        <v>774</v>
      </c>
      <c r="Z589" s="11">
        <v>359.71000000000004</v>
      </c>
      <c r="AA589" s="11">
        <v>517.35</v>
      </c>
      <c r="AB589" s="13">
        <v>771.42000000000007</v>
      </c>
    </row>
    <row r="590" spans="2:28" ht="13.5" x14ac:dyDescent="0.2">
      <c r="B590" s="5" t="s">
        <v>161</v>
      </c>
      <c r="C590" s="62" t="s">
        <v>383</v>
      </c>
      <c r="D590" s="5" t="s">
        <v>206</v>
      </c>
      <c r="E590" s="65" t="s">
        <v>931</v>
      </c>
      <c r="F590" s="5" t="s">
        <v>422</v>
      </c>
      <c r="G590" s="6" t="s">
        <v>423</v>
      </c>
      <c r="H590" s="7">
        <v>3212.79</v>
      </c>
      <c r="I590" s="7">
        <v>4045.2</v>
      </c>
      <c r="J590" s="7">
        <v>4663.05</v>
      </c>
      <c r="K590" s="7">
        <v>2616.27</v>
      </c>
      <c r="L590" s="7">
        <v>3199.77</v>
      </c>
      <c r="M590" s="7">
        <v>3755.78</v>
      </c>
      <c r="N590" s="7">
        <v>1284</v>
      </c>
      <c r="O590" s="7">
        <v>1658.5</v>
      </c>
      <c r="P590" s="7">
        <v>2182.8000000000002</v>
      </c>
      <c r="Q590" s="8">
        <v>350</v>
      </c>
      <c r="R590" s="8">
        <v>475</v>
      </c>
      <c r="S590" s="8">
        <v>535</v>
      </c>
      <c r="T590" s="7">
        <v>784.33</v>
      </c>
      <c r="U590" s="7">
        <v>893.38000000000011</v>
      </c>
      <c r="V590" s="7">
        <v>1168.1400000000001</v>
      </c>
      <c r="W590" s="9" t="s">
        <v>201</v>
      </c>
      <c r="X590" s="9" t="s">
        <v>201</v>
      </c>
      <c r="Y590" s="9" t="s">
        <v>201</v>
      </c>
      <c r="Z590" s="7">
        <v>525.04999999999973</v>
      </c>
      <c r="AA590" s="7">
        <v>753.67499999999995</v>
      </c>
      <c r="AB590" s="9">
        <v>965.5600000000004</v>
      </c>
    </row>
    <row r="591" spans="2:28" ht="13.5" x14ac:dyDescent="0.2">
      <c r="B591" s="5" t="s">
        <v>162</v>
      </c>
      <c r="C591" s="62" t="s">
        <v>384</v>
      </c>
      <c r="D591" s="5" t="s">
        <v>251</v>
      </c>
      <c r="E591" s="65" t="s">
        <v>932</v>
      </c>
      <c r="F591" s="5" t="s">
        <v>780</v>
      </c>
      <c r="G591" s="10" t="s">
        <v>426</v>
      </c>
      <c r="H591" s="11">
        <v>4412.0050000000001</v>
      </c>
      <c r="I591" s="11">
        <v>7584.9950000000008</v>
      </c>
      <c r="J591" s="11">
        <v>9398.39</v>
      </c>
      <c r="K591" s="11">
        <v>1287</v>
      </c>
      <c r="L591" s="11">
        <v>2688.25</v>
      </c>
      <c r="M591" s="11">
        <v>2750.5</v>
      </c>
      <c r="N591" s="11" t="s">
        <v>201</v>
      </c>
      <c r="O591" s="11" t="s">
        <v>201</v>
      </c>
      <c r="P591" s="11" t="s">
        <v>201</v>
      </c>
      <c r="Q591" s="9" t="s">
        <v>201</v>
      </c>
      <c r="R591" s="9" t="s">
        <v>201</v>
      </c>
      <c r="S591" s="9" t="s">
        <v>201</v>
      </c>
      <c r="T591" s="9" t="s">
        <v>201</v>
      </c>
      <c r="U591" s="9" t="s">
        <v>201</v>
      </c>
      <c r="V591" s="9" t="s">
        <v>201</v>
      </c>
      <c r="W591" s="58" t="s">
        <v>201</v>
      </c>
      <c r="X591" s="58" t="s">
        <v>201</v>
      </c>
      <c r="Y591" s="58" t="s">
        <v>201</v>
      </c>
      <c r="Z591" s="11">
        <v>3125.0050000000001</v>
      </c>
      <c r="AA591" s="11">
        <v>4824.6399999999994</v>
      </c>
      <c r="AB591" s="13">
        <v>5790.5450000000001</v>
      </c>
    </row>
    <row r="592" spans="2:28" ht="13.5" x14ac:dyDescent="0.2">
      <c r="B592" s="5" t="s">
        <v>162</v>
      </c>
      <c r="C592" s="62" t="s">
        <v>384</v>
      </c>
      <c r="D592" s="5" t="s">
        <v>251</v>
      </c>
      <c r="E592" s="65" t="s">
        <v>932</v>
      </c>
      <c r="F592" s="5" t="s">
        <v>780</v>
      </c>
      <c r="G592" s="10" t="s">
        <v>428</v>
      </c>
      <c r="H592" s="11">
        <v>4921.6899999999996</v>
      </c>
      <c r="I592" s="11">
        <v>6127.65</v>
      </c>
      <c r="J592" s="11">
        <v>7067.81</v>
      </c>
      <c r="K592" s="11">
        <v>1533.5</v>
      </c>
      <c r="L592" s="11">
        <v>1556</v>
      </c>
      <c r="M592" s="11">
        <v>1568</v>
      </c>
      <c r="N592" s="11" t="s">
        <v>201</v>
      </c>
      <c r="O592" s="11" t="s">
        <v>201</v>
      </c>
      <c r="P592" s="11" t="s">
        <v>201</v>
      </c>
      <c r="Q592" s="9" t="s">
        <v>201</v>
      </c>
      <c r="R592" s="9" t="s">
        <v>201</v>
      </c>
      <c r="S592" s="9" t="s">
        <v>201</v>
      </c>
      <c r="T592" s="9" t="s">
        <v>201</v>
      </c>
      <c r="U592" s="9" t="s">
        <v>201</v>
      </c>
      <c r="V592" s="9" t="s">
        <v>201</v>
      </c>
      <c r="W592" s="56" t="s">
        <v>774</v>
      </c>
      <c r="X592" s="56" t="s">
        <v>774</v>
      </c>
      <c r="Y592" s="56" t="s">
        <v>774</v>
      </c>
      <c r="Z592" s="11">
        <v>3412.28</v>
      </c>
      <c r="AA592" s="11">
        <v>4570.1499999999996</v>
      </c>
      <c r="AB592" s="13">
        <v>5478.31</v>
      </c>
    </row>
    <row r="593" spans="2:28" ht="13.5" x14ac:dyDescent="0.2">
      <c r="B593" s="5" t="s">
        <v>163</v>
      </c>
      <c r="C593" s="62" t="s">
        <v>385</v>
      </c>
      <c r="D593" s="5" t="s">
        <v>231</v>
      </c>
      <c r="E593" s="65" t="s">
        <v>933</v>
      </c>
      <c r="F593" s="5" t="s">
        <v>422</v>
      </c>
      <c r="G593" s="6" t="s">
        <v>424</v>
      </c>
      <c r="H593" s="7">
        <v>10169.67</v>
      </c>
      <c r="I593" s="7">
        <v>12161.42</v>
      </c>
      <c r="J593" s="7">
        <v>15099.05</v>
      </c>
      <c r="K593" s="7">
        <v>7186.72</v>
      </c>
      <c r="L593" s="7">
        <v>8399.3700000000008</v>
      </c>
      <c r="M593" s="7">
        <v>10400.56</v>
      </c>
      <c r="N593" s="7">
        <v>3852</v>
      </c>
      <c r="O593" s="7">
        <v>4468.8999999999996</v>
      </c>
      <c r="P593" s="7">
        <v>5633.06</v>
      </c>
      <c r="Q593" s="8">
        <v>1000</v>
      </c>
      <c r="R593" s="8">
        <v>1177</v>
      </c>
      <c r="S593" s="8">
        <v>1391</v>
      </c>
      <c r="T593" s="7">
        <v>2221.4</v>
      </c>
      <c r="U593" s="7">
        <v>2823.34</v>
      </c>
      <c r="V593" s="7">
        <v>3423.09</v>
      </c>
      <c r="W593" s="9" t="s">
        <v>201</v>
      </c>
      <c r="X593" s="9" t="s">
        <v>201</v>
      </c>
      <c r="Y593" s="9" t="s">
        <v>201</v>
      </c>
      <c r="Z593" s="7">
        <v>2721.4000000000005</v>
      </c>
      <c r="AA593" s="7">
        <v>3744.5299999999988</v>
      </c>
      <c r="AB593" s="9">
        <v>4795.6299999999992</v>
      </c>
    </row>
    <row r="594" spans="2:28" ht="13.5" x14ac:dyDescent="0.2">
      <c r="B594" s="5" t="s">
        <v>163</v>
      </c>
      <c r="C594" s="62" t="s">
        <v>385</v>
      </c>
      <c r="D594" s="5" t="s">
        <v>231</v>
      </c>
      <c r="E594" s="65" t="s">
        <v>933</v>
      </c>
      <c r="F594" s="5" t="s">
        <v>781</v>
      </c>
      <c r="G594" s="14" t="s">
        <v>430</v>
      </c>
      <c r="H594" s="15">
        <v>8822.27</v>
      </c>
      <c r="I594" s="15">
        <v>9411.744999999999</v>
      </c>
      <c r="J594" s="15">
        <v>10791.55</v>
      </c>
      <c r="K594" s="15">
        <v>4594.71</v>
      </c>
      <c r="L594" s="15">
        <v>4821.24</v>
      </c>
      <c r="M594" s="15">
        <v>5043.33</v>
      </c>
      <c r="N594" s="15" t="s">
        <v>201</v>
      </c>
      <c r="O594" s="15" t="s">
        <v>201</v>
      </c>
      <c r="P594" s="15" t="s">
        <v>201</v>
      </c>
      <c r="Q594" s="9" t="s">
        <v>201</v>
      </c>
      <c r="R594" s="9" t="s">
        <v>201</v>
      </c>
      <c r="S594" s="9" t="s">
        <v>201</v>
      </c>
      <c r="T594" s="9" t="s">
        <v>201</v>
      </c>
      <c r="U594" s="9" t="s">
        <v>201</v>
      </c>
      <c r="V594" s="9" t="s">
        <v>201</v>
      </c>
      <c r="W594" s="15">
        <v>0</v>
      </c>
      <c r="X594" s="15">
        <v>377.07</v>
      </c>
      <c r="Y594" s="15">
        <v>465.45</v>
      </c>
      <c r="Z594" s="15">
        <v>3644.5400000000004</v>
      </c>
      <c r="AA594" s="15">
        <v>3985.9250000000002</v>
      </c>
      <c r="AB594" s="16">
        <v>5446.9400000000005</v>
      </c>
    </row>
    <row r="595" spans="2:28" ht="13.5" x14ac:dyDescent="0.2">
      <c r="B595" s="5" t="s">
        <v>163</v>
      </c>
      <c r="C595" s="62" t="s">
        <v>385</v>
      </c>
      <c r="D595" s="5" t="s">
        <v>231</v>
      </c>
      <c r="E595" s="65" t="s">
        <v>933</v>
      </c>
      <c r="F595" s="5" t="s">
        <v>781</v>
      </c>
      <c r="G595" s="14" t="s">
        <v>431</v>
      </c>
      <c r="H595" s="15">
        <v>7865.58</v>
      </c>
      <c r="I595" s="15">
        <v>8475.2000000000007</v>
      </c>
      <c r="J595" s="15">
        <v>9577.39</v>
      </c>
      <c r="K595" s="15">
        <v>4415.3999999999996</v>
      </c>
      <c r="L595" s="15">
        <v>4686.41</v>
      </c>
      <c r="M595" s="15">
        <v>4981.71</v>
      </c>
      <c r="N595" s="15" t="s">
        <v>201</v>
      </c>
      <c r="O595" s="15" t="s">
        <v>201</v>
      </c>
      <c r="P595" s="15" t="s">
        <v>201</v>
      </c>
      <c r="Q595" s="9" t="s">
        <v>201</v>
      </c>
      <c r="R595" s="9" t="s">
        <v>201</v>
      </c>
      <c r="S595" s="9" t="s">
        <v>201</v>
      </c>
      <c r="T595" s="9" t="s">
        <v>201</v>
      </c>
      <c r="U595" s="9" t="s">
        <v>201</v>
      </c>
      <c r="V595" s="9" t="s">
        <v>201</v>
      </c>
      <c r="W595" s="15">
        <v>359.52</v>
      </c>
      <c r="X595" s="15">
        <v>465.45</v>
      </c>
      <c r="Y595" s="15">
        <v>465.45</v>
      </c>
      <c r="Z595" s="15">
        <v>2801.7700000000004</v>
      </c>
      <c r="AA595" s="15">
        <v>3118.6199999999994</v>
      </c>
      <c r="AB595" s="16">
        <v>4253.79</v>
      </c>
    </row>
    <row r="596" spans="2:28" ht="13.5" x14ac:dyDescent="0.2">
      <c r="B596" s="5" t="s">
        <v>163</v>
      </c>
      <c r="C596" s="62" t="s">
        <v>385</v>
      </c>
      <c r="D596" s="5" t="s">
        <v>231</v>
      </c>
      <c r="E596" s="65" t="s">
        <v>933</v>
      </c>
      <c r="F596" s="5" t="s">
        <v>780</v>
      </c>
      <c r="G596" s="10" t="s">
        <v>426</v>
      </c>
      <c r="H596" s="11">
        <v>2662.08</v>
      </c>
      <c r="I596" s="11">
        <v>3359.56</v>
      </c>
      <c r="J596" s="11">
        <v>3933.5</v>
      </c>
      <c r="K596" s="11">
        <v>1287</v>
      </c>
      <c r="L596" s="11">
        <v>1423.5</v>
      </c>
      <c r="M596" s="11">
        <v>1522</v>
      </c>
      <c r="N596" s="11" t="s">
        <v>201</v>
      </c>
      <c r="O596" s="11" t="s">
        <v>201</v>
      </c>
      <c r="P596" s="11" t="s">
        <v>201</v>
      </c>
      <c r="Q596" s="9" t="s">
        <v>201</v>
      </c>
      <c r="R596" s="9" t="s">
        <v>201</v>
      </c>
      <c r="S596" s="9" t="s">
        <v>201</v>
      </c>
      <c r="T596" s="9" t="s">
        <v>201</v>
      </c>
      <c r="U596" s="9" t="s">
        <v>201</v>
      </c>
      <c r="V596" s="9" t="s">
        <v>201</v>
      </c>
      <c r="W596" s="56" t="s">
        <v>774</v>
      </c>
      <c r="X596" s="56" t="s">
        <v>774</v>
      </c>
      <c r="Y596" s="56" t="s">
        <v>774</v>
      </c>
      <c r="Z596" s="11">
        <v>1273.98</v>
      </c>
      <c r="AA596" s="11">
        <v>1482</v>
      </c>
      <c r="AB596" s="13">
        <v>2306</v>
      </c>
    </row>
    <row r="597" spans="2:28" ht="13.5" x14ac:dyDescent="0.2">
      <c r="B597" s="5" t="s">
        <v>163</v>
      </c>
      <c r="C597" s="62" t="s">
        <v>385</v>
      </c>
      <c r="D597" s="5" t="s">
        <v>231</v>
      </c>
      <c r="E597" s="65" t="s">
        <v>933</v>
      </c>
      <c r="F597" s="5" t="s">
        <v>780</v>
      </c>
      <c r="G597" s="10" t="s">
        <v>428</v>
      </c>
      <c r="H597" s="11">
        <v>1895.51</v>
      </c>
      <c r="I597" s="11">
        <v>2428.37</v>
      </c>
      <c r="J597" s="11">
        <v>2939.65</v>
      </c>
      <c r="K597" s="11">
        <v>776</v>
      </c>
      <c r="L597" s="11">
        <v>833.5</v>
      </c>
      <c r="M597" s="11">
        <v>895</v>
      </c>
      <c r="N597" s="11" t="s">
        <v>201</v>
      </c>
      <c r="O597" s="11" t="s">
        <v>201</v>
      </c>
      <c r="P597" s="11" t="s">
        <v>201</v>
      </c>
      <c r="Q597" s="9" t="s">
        <v>201</v>
      </c>
      <c r="R597" s="9" t="s">
        <v>201</v>
      </c>
      <c r="S597" s="9" t="s">
        <v>201</v>
      </c>
      <c r="T597" s="9" t="s">
        <v>201</v>
      </c>
      <c r="U597" s="9" t="s">
        <v>201</v>
      </c>
      <c r="V597" s="9" t="s">
        <v>201</v>
      </c>
      <c r="W597" s="56" t="s">
        <v>774</v>
      </c>
      <c r="X597" s="56" t="s">
        <v>774</v>
      </c>
      <c r="Y597" s="56" t="s">
        <v>774</v>
      </c>
      <c r="Z597" s="11">
        <v>850.86999999999989</v>
      </c>
      <c r="AA597" s="11">
        <v>1162.02</v>
      </c>
      <c r="AB597" s="13">
        <v>1693.75</v>
      </c>
    </row>
    <row r="598" spans="2:28" ht="13.5" x14ac:dyDescent="0.2">
      <c r="B598" s="5" t="s">
        <v>164</v>
      </c>
      <c r="C598" s="62" t="s">
        <v>386</v>
      </c>
      <c r="D598" s="5" t="s">
        <v>221</v>
      </c>
      <c r="E598" s="65" t="s">
        <v>934</v>
      </c>
      <c r="F598" s="5" t="s">
        <v>422</v>
      </c>
      <c r="G598" s="6" t="s">
        <v>424</v>
      </c>
      <c r="H598" s="7">
        <v>6882.83</v>
      </c>
      <c r="I598" s="7">
        <v>8530.65</v>
      </c>
      <c r="J598" s="7">
        <v>10106.959999999999</v>
      </c>
      <c r="K598" s="7">
        <v>4467.08</v>
      </c>
      <c r="L598" s="7">
        <v>5527.59</v>
      </c>
      <c r="M598" s="7">
        <v>6531.97</v>
      </c>
      <c r="N598" s="7">
        <v>2500</v>
      </c>
      <c r="O598" s="7">
        <v>2996</v>
      </c>
      <c r="P598" s="7">
        <v>3745</v>
      </c>
      <c r="Q598" s="8">
        <v>680</v>
      </c>
      <c r="R598" s="8">
        <v>750</v>
      </c>
      <c r="S598" s="8">
        <v>800</v>
      </c>
      <c r="T598" s="7">
        <v>1263.1099999999999</v>
      </c>
      <c r="U598" s="7">
        <v>1786.49</v>
      </c>
      <c r="V598" s="7">
        <v>2426.29</v>
      </c>
      <c r="W598" s="56" t="s">
        <v>774</v>
      </c>
      <c r="X598" s="56" t="s">
        <v>774</v>
      </c>
      <c r="Y598" s="56" t="s">
        <v>774</v>
      </c>
      <c r="Z598" s="7">
        <v>2153.38</v>
      </c>
      <c r="AA598" s="7">
        <v>2848.1099999999997</v>
      </c>
      <c r="AB598" s="9">
        <v>3765.26</v>
      </c>
    </row>
    <row r="599" spans="2:28" ht="13.5" x14ac:dyDescent="0.2">
      <c r="B599" s="5" t="s">
        <v>164</v>
      </c>
      <c r="C599" s="63" t="s">
        <v>386</v>
      </c>
      <c r="D599" s="5" t="s">
        <v>221</v>
      </c>
      <c r="E599" s="65" t="s">
        <v>934</v>
      </c>
      <c r="F599" s="5" t="s">
        <v>781</v>
      </c>
      <c r="G599" s="14" t="s">
        <v>430</v>
      </c>
      <c r="H599" s="15">
        <v>5446.8600000000006</v>
      </c>
      <c r="I599" s="15">
        <v>5916.6</v>
      </c>
      <c r="J599" s="15">
        <v>6673.3649999999998</v>
      </c>
      <c r="K599" s="15">
        <v>1864.81</v>
      </c>
      <c r="L599" s="15">
        <v>2002.9749999999999</v>
      </c>
      <c r="M599" s="15">
        <v>2173.17</v>
      </c>
      <c r="N599" s="15" t="s">
        <v>201</v>
      </c>
      <c r="O599" s="15" t="s">
        <v>201</v>
      </c>
      <c r="P599" s="15" t="s">
        <v>201</v>
      </c>
      <c r="Q599" s="9" t="s">
        <v>201</v>
      </c>
      <c r="R599" s="9" t="s">
        <v>201</v>
      </c>
      <c r="S599" s="9" t="s">
        <v>201</v>
      </c>
      <c r="T599" s="9" t="s">
        <v>201</v>
      </c>
      <c r="U599" s="9" t="s">
        <v>201</v>
      </c>
      <c r="V599" s="9" t="s">
        <v>201</v>
      </c>
      <c r="W599" s="9" t="s">
        <v>201</v>
      </c>
      <c r="X599" s="9" t="s">
        <v>201</v>
      </c>
      <c r="Y599" s="9" t="s">
        <v>201</v>
      </c>
      <c r="Z599" s="15">
        <v>3403.2550000000001</v>
      </c>
      <c r="AA599" s="15">
        <v>3895.21</v>
      </c>
      <c r="AB599" s="16">
        <v>4626.7199999999993</v>
      </c>
    </row>
    <row r="600" spans="2:28" ht="13.5" x14ac:dyDescent="0.2">
      <c r="B600" s="5" t="s">
        <v>164</v>
      </c>
      <c r="C600" s="62" t="s">
        <v>386</v>
      </c>
      <c r="D600" s="5" t="s">
        <v>221</v>
      </c>
      <c r="E600" s="65" t="s">
        <v>934</v>
      </c>
      <c r="F600" s="5" t="s">
        <v>781</v>
      </c>
      <c r="G600" s="14" t="s">
        <v>431</v>
      </c>
      <c r="H600" s="15">
        <v>4292.6099999999997</v>
      </c>
      <c r="I600" s="15">
        <v>4596.47</v>
      </c>
      <c r="J600" s="15">
        <v>5116.58</v>
      </c>
      <c r="K600" s="15">
        <v>1541.58</v>
      </c>
      <c r="L600" s="15">
        <v>1590.29</v>
      </c>
      <c r="M600" s="15">
        <v>1816.11</v>
      </c>
      <c r="N600" s="15" t="s">
        <v>201</v>
      </c>
      <c r="O600" s="15" t="s">
        <v>201</v>
      </c>
      <c r="P600" s="15" t="s">
        <v>201</v>
      </c>
      <c r="Q600" s="9" t="s">
        <v>201</v>
      </c>
      <c r="R600" s="9" t="s">
        <v>201</v>
      </c>
      <c r="S600" s="9" t="s">
        <v>201</v>
      </c>
      <c r="T600" s="9" t="s">
        <v>201</v>
      </c>
      <c r="U600" s="9" t="s">
        <v>201</v>
      </c>
      <c r="V600" s="9" t="s">
        <v>201</v>
      </c>
      <c r="W600" s="9" t="s">
        <v>201</v>
      </c>
      <c r="X600" s="9" t="s">
        <v>201</v>
      </c>
      <c r="Y600" s="9" t="s">
        <v>201</v>
      </c>
      <c r="Z600" s="15">
        <v>2502.44</v>
      </c>
      <c r="AA600" s="15">
        <v>2896.31</v>
      </c>
      <c r="AB600" s="16">
        <v>3469.81</v>
      </c>
    </row>
    <row r="601" spans="2:28" ht="13.5" x14ac:dyDescent="0.2">
      <c r="B601" s="5" t="s">
        <v>164</v>
      </c>
      <c r="C601" s="62" t="s">
        <v>386</v>
      </c>
      <c r="D601" s="5" t="s">
        <v>221</v>
      </c>
      <c r="E601" s="65" t="s">
        <v>934</v>
      </c>
      <c r="F601" s="5" t="s">
        <v>780</v>
      </c>
      <c r="G601" s="10" t="s">
        <v>426</v>
      </c>
      <c r="H601" s="11">
        <v>1624.9850000000001</v>
      </c>
      <c r="I601" s="11">
        <v>2180.3000000000002</v>
      </c>
      <c r="J601" s="11">
        <v>2566.3050000000003</v>
      </c>
      <c r="K601" s="11">
        <v>350</v>
      </c>
      <c r="L601" s="11">
        <v>913.95</v>
      </c>
      <c r="M601" s="11">
        <v>1005.25</v>
      </c>
      <c r="N601" s="11" t="s">
        <v>201</v>
      </c>
      <c r="O601" s="11" t="s">
        <v>201</v>
      </c>
      <c r="P601" s="11" t="s">
        <v>201</v>
      </c>
      <c r="Q601" s="58" t="s">
        <v>201</v>
      </c>
      <c r="R601" s="58" t="s">
        <v>201</v>
      </c>
      <c r="S601" s="58" t="s">
        <v>201</v>
      </c>
      <c r="T601" s="9" t="s">
        <v>201</v>
      </c>
      <c r="U601" s="9" t="s">
        <v>201</v>
      </c>
      <c r="V601" s="9" t="s">
        <v>201</v>
      </c>
      <c r="W601" s="9" t="s">
        <v>201</v>
      </c>
      <c r="X601" s="9" t="s">
        <v>201</v>
      </c>
      <c r="Y601" s="9" t="s">
        <v>201</v>
      </c>
      <c r="Z601" s="11">
        <v>1098.5150000000001</v>
      </c>
      <c r="AA601" s="11">
        <v>1286.17</v>
      </c>
      <c r="AB601" s="13">
        <v>1607.4299999999998</v>
      </c>
    </row>
    <row r="602" spans="2:28" ht="13.5" x14ac:dyDescent="0.2">
      <c r="B602" s="5" t="s">
        <v>164</v>
      </c>
      <c r="C602" s="62" t="s">
        <v>386</v>
      </c>
      <c r="D602" s="5" t="s">
        <v>221</v>
      </c>
      <c r="E602" s="65" t="s">
        <v>934</v>
      </c>
      <c r="F602" s="5" t="s">
        <v>780</v>
      </c>
      <c r="G602" s="10" t="s">
        <v>428</v>
      </c>
      <c r="H602" s="11">
        <v>1191.9100000000001</v>
      </c>
      <c r="I602" s="11">
        <v>1523.37</v>
      </c>
      <c r="J602" s="11">
        <v>1930.02</v>
      </c>
      <c r="K602" s="11">
        <v>502.5</v>
      </c>
      <c r="L602" s="11">
        <v>628.5</v>
      </c>
      <c r="M602" s="11">
        <v>736</v>
      </c>
      <c r="N602" s="11" t="s">
        <v>201</v>
      </c>
      <c r="O602" s="11" t="s">
        <v>201</v>
      </c>
      <c r="P602" s="11" t="s">
        <v>201</v>
      </c>
      <c r="Q602" s="58" t="s">
        <v>201</v>
      </c>
      <c r="R602" s="58" t="s">
        <v>201</v>
      </c>
      <c r="S602" s="58" t="s">
        <v>201</v>
      </c>
      <c r="T602" s="9" t="s">
        <v>201</v>
      </c>
      <c r="U602" s="9" t="s">
        <v>201</v>
      </c>
      <c r="V602" s="9" t="s">
        <v>201</v>
      </c>
      <c r="W602" s="9" t="s">
        <v>201</v>
      </c>
      <c r="X602" s="9" t="s">
        <v>201</v>
      </c>
      <c r="Y602" s="9" t="s">
        <v>201</v>
      </c>
      <c r="Z602" s="11">
        <v>669.5</v>
      </c>
      <c r="AA602" s="11">
        <v>872.52</v>
      </c>
      <c r="AB602" s="13">
        <v>1209.3800000000001</v>
      </c>
    </row>
    <row r="603" spans="2:28" ht="13.5" x14ac:dyDescent="0.2">
      <c r="B603" s="5" t="s">
        <v>165</v>
      </c>
      <c r="C603" s="62" t="s">
        <v>387</v>
      </c>
      <c r="D603" s="5" t="s">
        <v>210</v>
      </c>
      <c r="E603" s="65" t="s">
        <v>935</v>
      </c>
      <c r="F603" s="5" t="s">
        <v>422</v>
      </c>
      <c r="G603" s="6" t="s">
        <v>424</v>
      </c>
      <c r="H603" s="7">
        <v>10487.75</v>
      </c>
      <c r="I603" s="7">
        <v>12261.154999999999</v>
      </c>
      <c r="J603" s="7">
        <v>14345.31</v>
      </c>
      <c r="K603" s="7">
        <v>6841.45</v>
      </c>
      <c r="L603" s="7">
        <v>7947.85</v>
      </c>
      <c r="M603" s="7">
        <v>9251.94</v>
      </c>
      <c r="N603" s="7">
        <v>3424</v>
      </c>
      <c r="O603" s="7">
        <v>4280</v>
      </c>
      <c r="P603" s="7">
        <v>5000</v>
      </c>
      <c r="Q603" s="8">
        <v>989.75</v>
      </c>
      <c r="R603" s="8">
        <v>1070</v>
      </c>
      <c r="S603" s="8">
        <v>1369.6</v>
      </c>
      <c r="T603" s="7">
        <v>1969.05</v>
      </c>
      <c r="U603" s="7">
        <v>2517.96</v>
      </c>
      <c r="V603" s="7">
        <v>3188.56</v>
      </c>
      <c r="W603" s="55" t="s">
        <v>774</v>
      </c>
      <c r="X603" s="55" t="s">
        <v>774</v>
      </c>
      <c r="Y603" s="55" t="s">
        <v>774</v>
      </c>
      <c r="Z603" s="7">
        <v>3344.3999999999996</v>
      </c>
      <c r="AA603" s="7">
        <v>4168.84</v>
      </c>
      <c r="AB603" s="9">
        <v>5191.83</v>
      </c>
    </row>
    <row r="604" spans="2:28" ht="13.5" x14ac:dyDescent="0.2">
      <c r="B604" s="5" t="s">
        <v>165</v>
      </c>
      <c r="C604" s="62" t="s">
        <v>387</v>
      </c>
      <c r="D604" s="5" t="s">
        <v>210</v>
      </c>
      <c r="E604" s="65" t="s">
        <v>935</v>
      </c>
      <c r="F604" s="5" t="s">
        <v>781</v>
      </c>
      <c r="G604" s="14" t="s">
        <v>430</v>
      </c>
      <c r="H604" s="15">
        <v>7219.6049999999996</v>
      </c>
      <c r="I604" s="15">
        <v>8207.875</v>
      </c>
      <c r="J604" s="15">
        <v>9775.4549999999999</v>
      </c>
      <c r="K604" s="15">
        <v>3230.33</v>
      </c>
      <c r="L604" s="15">
        <v>3528.375</v>
      </c>
      <c r="M604" s="15">
        <v>3797.4</v>
      </c>
      <c r="N604" s="15" t="s">
        <v>201</v>
      </c>
      <c r="O604" s="15" t="s">
        <v>201</v>
      </c>
      <c r="P604" s="15" t="s">
        <v>201</v>
      </c>
      <c r="Q604" s="58" t="s">
        <v>201</v>
      </c>
      <c r="R604" s="58" t="s">
        <v>201</v>
      </c>
      <c r="S604" s="58" t="s">
        <v>201</v>
      </c>
      <c r="T604" s="9" t="s">
        <v>201</v>
      </c>
      <c r="U604" s="9" t="s">
        <v>201</v>
      </c>
      <c r="V604" s="9" t="s">
        <v>201</v>
      </c>
      <c r="W604" s="15">
        <v>0</v>
      </c>
      <c r="X604" s="15">
        <v>0</v>
      </c>
      <c r="Y604" s="15">
        <v>0</v>
      </c>
      <c r="Z604" s="15">
        <v>3643.9599999999996</v>
      </c>
      <c r="AA604" s="15">
        <v>4440.4100000000008</v>
      </c>
      <c r="AB604" s="16">
        <v>6205.3149999999996</v>
      </c>
    </row>
    <row r="605" spans="2:28" ht="13.5" x14ac:dyDescent="0.2">
      <c r="B605" s="5" t="s">
        <v>165</v>
      </c>
      <c r="C605" s="62" t="s">
        <v>387</v>
      </c>
      <c r="D605" s="5" t="s">
        <v>210</v>
      </c>
      <c r="E605" s="65" t="s">
        <v>935</v>
      </c>
      <c r="F605" s="5" t="s">
        <v>781</v>
      </c>
      <c r="G605" s="14" t="s">
        <v>431</v>
      </c>
      <c r="H605" s="15">
        <v>6269.87</v>
      </c>
      <c r="I605" s="15">
        <v>7300.25</v>
      </c>
      <c r="J605" s="15">
        <v>8590.35</v>
      </c>
      <c r="K605" s="15">
        <v>3277.03</v>
      </c>
      <c r="L605" s="15">
        <v>3526.82</v>
      </c>
      <c r="M605" s="15">
        <v>3771.3</v>
      </c>
      <c r="N605" s="15" t="s">
        <v>201</v>
      </c>
      <c r="O605" s="15" t="s">
        <v>201</v>
      </c>
      <c r="P605" s="15" t="s">
        <v>201</v>
      </c>
      <c r="Q605" s="9" t="s">
        <v>201</v>
      </c>
      <c r="R605" s="9" t="s">
        <v>201</v>
      </c>
      <c r="S605" s="9" t="s">
        <v>201</v>
      </c>
      <c r="T605" s="9" t="s">
        <v>201</v>
      </c>
      <c r="U605" s="9" t="s">
        <v>201</v>
      </c>
      <c r="V605" s="9" t="s">
        <v>201</v>
      </c>
      <c r="W605" s="55" t="s">
        <v>774</v>
      </c>
      <c r="X605" s="55" t="s">
        <v>774</v>
      </c>
      <c r="Y605" s="55" t="s">
        <v>774</v>
      </c>
      <c r="Z605" s="15">
        <v>2626.22</v>
      </c>
      <c r="AA605" s="15">
        <v>3345.58</v>
      </c>
      <c r="AB605" s="16">
        <v>5037.2099999999991</v>
      </c>
    </row>
    <row r="606" spans="2:28" ht="13.5" x14ac:dyDescent="0.2">
      <c r="B606" s="5" t="s">
        <v>165</v>
      </c>
      <c r="C606" s="62" t="s">
        <v>387</v>
      </c>
      <c r="D606" s="5" t="s">
        <v>210</v>
      </c>
      <c r="E606" s="65" t="s">
        <v>935</v>
      </c>
      <c r="F606" s="5" t="s">
        <v>780</v>
      </c>
      <c r="G606" s="10" t="s">
        <v>426</v>
      </c>
      <c r="H606" s="11">
        <v>2063.4449999999997</v>
      </c>
      <c r="I606" s="11">
        <v>2947.6850000000004</v>
      </c>
      <c r="J606" s="11">
        <v>3802.42</v>
      </c>
      <c r="K606" s="11">
        <v>350</v>
      </c>
      <c r="L606" s="11">
        <v>1230</v>
      </c>
      <c r="M606" s="11">
        <v>1290.25</v>
      </c>
      <c r="N606" s="11" t="s">
        <v>201</v>
      </c>
      <c r="O606" s="11" t="s">
        <v>201</v>
      </c>
      <c r="P606" s="11" t="s">
        <v>201</v>
      </c>
      <c r="Q606" s="58" t="s">
        <v>201</v>
      </c>
      <c r="R606" s="58" t="s">
        <v>201</v>
      </c>
      <c r="S606" s="58" t="s">
        <v>201</v>
      </c>
      <c r="T606" s="9" t="s">
        <v>201</v>
      </c>
      <c r="U606" s="9" t="s">
        <v>201</v>
      </c>
      <c r="V606" s="9" t="s">
        <v>201</v>
      </c>
      <c r="W606" s="56" t="s">
        <v>774</v>
      </c>
      <c r="X606" s="56" t="s">
        <v>774</v>
      </c>
      <c r="Y606" s="56" t="s">
        <v>774</v>
      </c>
      <c r="Z606" s="11">
        <v>1273.03</v>
      </c>
      <c r="AA606" s="11">
        <v>1758.1950000000002</v>
      </c>
      <c r="AB606" s="13">
        <v>2584.09</v>
      </c>
    </row>
    <row r="607" spans="2:28" ht="13.5" x14ac:dyDescent="0.2">
      <c r="B607" s="5" t="s">
        <v>165</v>
      </c>
      <c r="C607" s="62" t="s">
        <v>387</v>
      </c>
      <c r="D607" s="5" t="s">
        <v>210</v>
      </c>
      <c r="E607" s="65" t="s">
        <v>935</v>
      </c>
      <c r="F607" s="5" t="s">
        <v>780</v>
      </c>
      <c r="G607" s="10" t="s">
        <v>428</v>
      </c>
      <c r="H607" s="11">
        <v>1728.79</v>
      </c>
      <c r="I607" s="11">
        <v>2227.52</v>
      </c>
      <c r="J607" s="11">
        <v>2890.09</v>
      </c>
      <c r="K607" s="11">
        <v>652.5</v>
      </c>
      <c r="L607" s="11">
        <v>723</v>
      </c>
      <c r="M607" s="11">
        <v>765</v>
      </c>
      <c r="N607" s="11" t="s">
        <v>201</v>
      </c>
      <c r="O607" s="11" t="s">
        <v>201</v>
      </c>
      <c r="P607" s="11" t="s">
        <v>201</v>
      </c>
      <c r="Q607" s="9" t="s">
        <v>201</v>
      </c>
      <c r="R607" s="9" t="s">
        <v>201</v>
      </c>
      <c r="S607" s="9" t="s">
        <v>201</v>
      </c>
      <c r="T607" s="9" t="s">
        <v>201</v>
      </c>
      <c r="U607" s="9" t="s">
        <v>201</v>
      </c>
      <c r="V607" s="9" t="s">
        <v>201</v>
      </c>
      <c r="W607" s="55" t="s">
        <v>774</v>
      </c>
      <c r="X607" s="55" t="s">
        <v>774</v>
      </c>
      <c r="Y607" s="55" t="s">
        <v>774</v>
      </c>
      <c r="Z607" s="11">
        <v>1040.75</v>
      </c>
      <c r="AA607" s="11">
        <v>1506.62</v>
      </c>
      <c r="AB607" s="13">
        <v>2176.7600000000002</v>
      </c>
    </row>
    <row r="608" spans="2:28" ht="13.5" x14ac:dyDescent="0.2">
      <c r="B608" s="5" t="s">
        <v>166</v>
      </c>
      <c r="C608" s="62" t="s">
        <v>388</v>
      </c>
      <c r="D608" s="5" t="s">
        <v>208</v>
      </c>
      <c r="E608" s="65" t="s">
        <v>936</v>
      </c>
      <c r="F608" s="5" t="s">
        <v>422</v>
      </c>
      <c r="G608" s="6" t="s">
        <v>424</v>
      </c>
      <c r="H608" s="7">
        <v>6473.5</v>
      </c>
      <c r="I608" s="7">
        <v>7908.98</v>
      </c>
      <c r="J608" s="7">
        <v>9292.5400000000009</v>
      </c>
      <c r="K608" s="7">
        <v>3719.14</v>
      </c>
      <c r="L608" s="7">
        <v>4645.51</v>
      </c>
      <c r="M608" s="7">
        <v>5542.28</v>
      </c>
      <c r="N608" s="7">
        <v>2033</v>
      </c>
      <c r="O608" s="7">
        <v>2568</v>
      </c>
      <c r="P608" s="7">
        <v>2996</v>
      </c>
      <c r="Q608" s="8">
        <v>0</v>
      </c>
      <c r="R608" s="8">
        <v>725</v>
      </c>
      <c r="S608" s="8">
        <v>800</v>
      </c>
      <c r="T608" s="7">
        <v>1163.51</v>
      </c>
      <c r="U608" s="7">
        <v>1497.29</v>
      </c>
      <c r="V608" s="7">
        <v>2063.85</v>
      </c>
      <c r="W608" s="58" t="s">
        <v>201</v>
      </c>
      <c r="X608" s="58" t="s">
        <v>201</v>
      </c>
      <c r="Y608" s="58" t="s">
        <v>201</v>
      </c>
      <c r="Z608" s="7">
        <v>2394.92</v>
      </c>
      <c r="AA608" s="7">
        <v>3220.1850000000004</v>
      </c>
      <c r="AB608" s="9">
        <v>4124.7700000000004</v>
      </c>
    </row>
    <row r="609" spans="2:28" ht="13.5" x14ac:dyDescent="0.2">
      <c r="B609" s="5" t="s">
        <v>166</v>
      </c>
      <c r="C609" s="62" t="s">
        <v>388</v>
      </c>
      <c r="D609" s="5" t="s">
        <v>208</v>
      </c>
      <c r="E609" s="65" t="s">
        <v>936</v>
      </c>
      <c r="F609" s="5" t="s">
        <v>781</v>
      </c>
      <c r="G609" s="14" t="s">
        <v>430</v>
      </c>
      <c r="H609" s="15">
        <v>4230.7</v>
      </c>
      <c r="I609" s="15">
        <v>4968.33</v>
      </c>
      <c r="J609" s="15">
        <v>5562.17</v>
      </c>
      <c r="K609" s="15">
        <v>1482.1</v>
      </c>
      <c r="L609" s="15">
        <v>1686.5250000000001</v>
      </c>
      <c r="M609" s="15">
        <v>1878.4</v>
      </c>
      <c r="N609" s="15" t="s">
        <v>201</v>
      </c>
      <c r="O609" s="15" t="s">
        <v>201</v>
      </c>
      <c r="P609" s="15" t="s">
        <v>201</v>
      </c>
      <c r="Q609" s="9" t="s">
        <v>201</v>
      </c>
      <c r="R609" s="9" t="s">
        <v>201</v>
      </c>
      <c r="S609" s="9" t="s">
        <v>201</v>
      </c>
      <c r="T609" s="9" t="s">
        <v>201</v>
      </c>
      <c r="U609" s="9" t="s">
        <v>201</v>
      </c>
      <c r="V609" s="9" t="s">
        <v>201</v>
      </c>
      <c r="W609" s="58" t="s">
        <v>201</v>
      </c>
      <c r="X609" s="58" t="s">
        <v>201</v>
      </c>
      <c r="Y609" s="58" t="s">
        <v>201</v>
      </c>
      <c r="Z609" s="15">
        <v>2549.5199999999995</v>
      </c>
      <c r="AA609" s="15">
        <v>3283.7799999999997</v>
      </c>
      <c r="AB609" s="16">
        <v>3790.3999999999996</v>
      </c>
    </row>
    <row r="610" spans="2:28" ht="13.5" x14ac:dyDescent="0.2">
      <c r="B610" s="5" t="s">
        <v>166</v>
      </c>
      <c r="C610" s="62" t="s">
        <v>388</v>
      </c>
      <c r="D610" s="5" t="s">
        <v>208</v>
      </c>
      <c r="E610" s="65" t="s">
        <v>936</v>
      </c>
      <c r="F610" s="5" t="s">
        <v>781</v>
      </c>
      <c r="G610" s="14" t="s">
        <v>431</v>
      </c>
      <c r="H610" s="15">
        <v>3161.6</v>
      </c>
      <c r="I610" s="15">
        <v>3768.6949999999997</v>
      </c>
      <c r="J610" s="15">
        <v>4222.2299999999996</v>
      </c>
      <c r="K610" s="15">
        <v>1196.05</v>
      </c>
      <c r="L610" s="15">
        <v>1334.5350000000001</v>
      </c>
      <c r="M610" s="15">
        <v>1427.78</v>
      </c>
      <c r="N610" s="15" t="s">
        <v>201</v>
      </c>
      <c r="O610" s="15" t="s">
        <v>201</v>
      </c>
      <c r="P610" s="15" t="s">
        <v>201</v>
      </c>
      <c r="Q610" s="9" t="s">
        <v>201</v>
      </c>
      <c r="R610" s="9" t="s">
        <v>201</v>
      </c>
      <c r="S610" s="9" t="s">
        <v>201</v>
      </c>
      <c r="T610" s="9" t="s">
        <v>201</v>
      </c>
      <c r="U610" s="9" t="s">
        <v>201</v>
      </c>
      <c r="V610" s="9" t="s">
        <v>201</v>
      </c>
      <c r="W610" s="9" t="s">
        <v>201</v>
      </c>
      <c r="X610" s="9" t="s">
        <v>201</v>
      </c>
      <c r="Y610" s="9" t="s">
        <v>201</v>
      </c>
      <c r="Z610" s="15">
        <v>1795.32</v>
      </c>
      <c r="AA610" s="15">
        <v>2402.1800000000003</v>
      </c>
      <c r="AB610" s="16">
        <v>2825.1899999999996</v>
      </c>
    </row>
    <row r="611" spans="2:28" ht="13.5" x14ac:dyDescent="0.2">
      <c r="B611" s="5" t="s">
        <v>166</v>
      </c>
      <c r="C611" s="62" t="s">
        <v>388</v>
      </c>
      <c r="D611" s="5" t="s">
        <v>208</v>
      </c>
      <c r="E611" s="65" t="s">
        <v>936</v>
      </c>
      <c r="F611" s="5" t="s">
        <v>780</v>
      </c>
      <c r="G611" s="10" t="s">
        <v>426</v>
      </c>
      <c r="H611" s="11">
        <v>1125.93</v>
      </c>
      <c r="I611" s="11">
        <v>1462.0549999999998</v>
      </c>
      <c r="J611" s="11">
        <v>1992.24</v>
      </c>
      <c r="K611" s="11">
        <v>350</v>
      </c>
      <c r="L611" s="11">
        <v>558.9</v>
      </c>
      <c r="M611" s="11">
        <v>734</v>
      </c>
      <c r="N611" s="11" t="s">
        <v>201</v>
      </c>
      <c r="O611" s="11" t="s">
        <v>201</v>
      </c>
      <c r="P611" s="11" t="s">
        <v>201</v>
      </c>
      <c r="Q611" s="58" t="s">
        <v>201</v>
      </c>
      <c r="R611" s="58" t="s">
        <v>201</v>
      </c>
      <c r="S611" s="58" t="s">
        <v>201</v>
      </c>
      <c r="T611" s="9" t="s">
        <v>201</v>
      </c>
      <c r="U611" s="9" t="s">
        <v>201</v>
      </c>
      <c r="V611" s="9" t="s">
        <v>201</v>
      </c>
      <c r="W611" s="9" t="s">
        <v>201</v>
      </c>
      <c r="X611" s="9" t="s">
        <v>201</v>
      </c>
      <c r="Y611" s="9" t="s">
        <v>201</v>
      </c>
      <c r="Z611" s="11">
        <v>718.07</v>
      </c>
      <c r="AA611" s="11">
        <v>909.47</v>
      </c>
      <c r="AB611" s="13">
        <v>1226</v>
      </c>
    </row>
    <row r="612" spans="2:28" ht="13.5" x14ac:dyDescent="0.2">
      <c r="B612" s="5" t="s">
        <v>166</v>
      </c>
      <c r="C612" s="62" t="s">
        <v>388</v>
      </c>
      <c r="D612" s="5" t="s">
        <v>208</v>
      </c>
      <c r="E612" s="65" t="s">
        <v>936</v>
      </c>
      <c r="F612" s="5" t="s">
        <v>780</v>
      </c>
      <c r="G612" s="10" t="s">
        <v>428</v>
      </c>
      <c r="H612" s="11">
        <v>891.97</v>
      </c>
      <c r="I612" s="11">
        <v>1143.28</v>
      </c>
      <c r="J612" s="11">
        <v>1446.96</v>
      </c>
      <c r="K612" s="11">
        <v>361.5</v>
      </c>
      <c r="L612" s="11">
        <v>472.5</v>
      </c>
      <c r="M612" s="11">
        <v>577</v>
      </c>
      <c r="N612" s="11" t="s">
        <v>201</v>
      </c>
      <c r="O612" s="11" t="s">
        <v>201</v>
      </c>
      <c r="P612" s="11" t="s">
        <v>201</v>
      </c>
      <c r="Q612" s="9" t="s">
        <v>201</v>
      </c>
      <c r="R612" s="9" t="s">
        <v>201</v>
      </c>
      <c r="S612" s="9" t="s">
        <v>201</v>
      </c>
      <c r="T612" s="9" t="s">
        <v>201</v>
      </c>
      <c r="U612" s="9" t="s">
        <v>201</v>
      </c>
      <c r="V612" s="9" t="s">
        <v>201</v>
      </c>
      <c r="W612" s="58" t="s">
        <v>201</v>
      </c>
      <c r="X612" s="58" t="s">
        <v>201</v>
      </c>
      <c r="Y612" s="58" t="s">
        <v>201</v>
      </c>
      <c r="Z612" s="11">
        <v>500.92999999999995</v>
      </c>
      <c r="AA612" s="11">
        <v>669.35500000000002</v>
      </c>
      <c r="AB612" s="13">
        <v>868.8900000000001</v>
      </c>
    </row>
    <row r="613" spans="2:28" ht="13.5" x14ac:dyDescent="0.2">
      <c r="B613" s="5" t="s">
        <v>167</v>
      </c>
      <c r="C613" s="62" t="s">
        <v>389</v>
      </c>
      <c r="D613" s="5" t="s">
        <v>212</v>
      </c>
      <c r="E613" s="65" t="s">
        <v>937</v>
      </c>
      <c r="F613" s="5" t="s">
        <v>422</v>
      </c>
      <c r="G613" s="6" t="s">
        <v>423</v>
      </c>
      <c r="H613" s="7">
        <v>4297.38</v>
      </c>
      <c r="I613" s="7">
        <v>4739.8500000000004</v>
      </c>
      <c r="J613" s="7">
        <v>5661.61</v>
      </c>
      <c r="K613" s="7">
        <v>3650.15</v>
      </c>
      <c r="L613" s="7">
        <v>3989.4449999999997</v>
      </c>
      <c r="M613" s="7">
        <v>4925.92</v>
      </c>
      <c r="N613" s="7">
        <v>1605</v>
      </c>
      <c r="O613" s="7">
        <v>1825</v>
      </c>
      <c r="P613" s="7">
        <v>2889</v>
      </c>
      <c r="Q613" s="8">
        <v>361.13</v>
      </c>
      <c r="R613" s="8">
        <v>500</v>
      </c>
      <c r="S613" s="8">
        <v>625</v>
      </c>
      <c r="T613" s="7">
        <v>1184.24</v>
      </c>
      <c r="U613" s="7">
        <v>1504.175</v>
      </c>
      <c r="V613" s="7">
        <v>1819.54</v>
      </c>
      <c r="W613" s="56" t="s">
        <v>774</v>
      </c>
      <c r="X613" s="56" t="s">
        <v>774</v>
      </c>
      <c r="Y613" s="56" t="s">
        <v>774</v>
      </c>
      <c r="Z613" s="7">
        <v>593.19999999999982</v>
      </c>
      <c r="AA613" s="7">
        <v>721.31499999999983</v>
      </c>
      <c r="AB613" s="9">
        <v>851.35000000000036</v>
      </c>
    </row>
    <row r="614" spans="2:28" ht="13.5" x14ac:dyDescent="0.2">
      <c r="B614" s="5" t="s">
        <v>167</v>
      </c>
      <c r="C614" s="62" t="s">
        <v>389</v>
      </c>
      <c r="D614" s="5" t="s">
        <v>212</v>
      </c>
      <c r="E614" s="65" t="s">
        <v>937</v>
      </c>
      <c r="F614" s="5" t="s">
        <v>422</v>
      </c>
      <c r="G614" s="6" t="s">
        <v>424</v>
      </c>
      <c r="H614" s="7">
        <v>6378.5749999999998</v>
      </c>
      <c r="I614" s="7">
        <v>6862.0249999999996</v>
      </c>
      <c r="J614" s="7">
        <v>7997.5599999999995</v>
      </c>
      <c r="K614" s="7">
        <v>4480.76</v>
      </c>
      <c r="L614" s="7">
        <v>5019.6100000000006</v>
      </c>
      <c r="M614" s="7">
        <v>5638.09</v>
      </c>
      <c r="N614" s="7">
        <v>2514.5</v>
      </c>
      <c r="O614" s="7">
        <v>3000</v>
      </c>
      <c r="P614" s="7">
        <v>3622.5</v>
      </c>
      <c r="Q614" s="56" t="s">
        <v>774</v>
      </c>
      <c r="R614" s="56" t="s">
        <v>774</v>
      </c>
      <c r="S614" s="56" t="s">
        <v>774</v>
      </c>
      <c r="T614" s="7">
        <v>1086.5549999999998</v>
      </c>
      <c r="U614" s="7">
        <v>1391.4299999999998</v>
      </c>
      <c r="V614" s="7">
        <v>1745.3150000000001</v>
      </c>
      <c r="W614" s="58" t="s">
        <v>201</v>
      </c>
      <c r="X614" s="58" t="s">
        <v>201</v>
      </c>
      <c r="Y614" s="58" t="s">
        <v>201</v>
      </c>
      <c r="Z614" s="7">
        <v>1397.3350000000003</v>
      </c>
      <c r="AA614" s="7">
        <v>2025.6599999999999</v>
      </c>
      <c r="AB614" s="9">
        <v>2282.5749999999998</v>
      </c>
    </row>
    <row r="615" spans="2:28" ht="13.5" x14ac:dyDescent="0.2">
      <c r="B615" s="5" t="s">
        <v>168</v>
      </c>
      <c r="C615" s="62" t="s">
        <v>390</v>
      </c>
      <c r="D615" s="5" t="s">
        <v>204</v>
      </c>
      <c r="E615" s="65" t="s">
        <v>938</v>
      </c>
      <c r="F615" s="5" t="s">
        <v>422</v>
      </c>
      <c r="G615" s="6" t="s">
        <v>199</v>
      </c>
      <c r="H615" s="7">
        <v>1158.5999999999999</v>
      </c>
      <c r="I615" s="7">
        <v>1720.35</v>
      </c>
      <c r="J615" s="7">
        <v>1889.51</v>
      </c>
      <c r="K615" s="7">
        <v>600</v>
      </c>
      <c r="L615" s="7">
        <v>963</v>
      </c>
      <c r="M615" s="7">
        <v>1515.25</v>
      </c>
      <c r="N615" s="7">
        <v>600</v>
      </c>
      <c r="O615" s="7">
        <v>900</v>
      </c>
      <c r="P615" s="7">
        <v>1439.6</v>
      </c>
      <c r="Q615" s="56" t="s">
        <v>774</v>
      </c>
      <c r="R615" s="56" t="s">
        <v>774</v>
      </c>
      <c r="S615" s="56" t="s">
        <v>774</v>
      </c>
      <c r="T615" s="56" t="s">
        <v>774</v>
      </c>
      <c r="U615" s="56" t="s">
        <v>774</v>
      </c>
      <c r="V615" s="56" t="s">
        <v>774</v>
      </c>
      <c r="W615" s="58" t="s">
        <v>201</v>
      </c>
      <c r="X615" s="58" t="s">
        <v>201</v>
      </c>
      <c r="Y615" s="58" t="s">
        <v>201</v>
      </c>
      <c r="Z615" s="7">
        <v>300</v>
      </c>
      <c r="AA615" s="7">
        <v>300</v>
      </c>
      <c r="AB615" s="9">
        <v>600</v>
      </c>
    </row>
    <row r="616" spans="2:28" ht="13.5" x14ac:dyDescent="0.2">
      <c r="B616" s="5" t="s">
        <v>168</v>
      </c>
      <c r="C616" s="62" t="s">
        <v>390</v>
      </c>
      <c r="D616" s="5" t="s">
        <v>204</v>
      </c>
      <c r="E616" s="65" t="s">
        <v>938</v>
      </c>
      <c r="F616" s="5" t="s">
        <v>422</v>
      </c>
      <c r="G616" s="6" t="s">
        <v>423</v>
      </c>
      <c r="H616" s="7">
        <v>3131.99</v>
      </c>
      <c r="I616" s="7">
        <v>3594.75</v>
      </c>
      <c r="J616" s="7">
        <v>4422.6499999999996</v>
      </c>
      <c r="K616" s="7">
        <v>2608.08</v>
      </c>
      <c r="L616" s="7">
        <v>3018.4</v>
      </c>
      <c r="M616" s="7">
        <v>3611.2</v>
      </c>
      <c r="N616" s="7">
        <v>1177</v>
      </c>
      <c r="O616" s="7">
        <v>1605</v>
      </c>
      <c r="P616" s="7">
        <v>2110</v>
      </c>
      <c r="Q616" s="8">
        <v>400</v>
      </c>
      <c r="R616" s="8">
        <v>450</v>
      </c>
      <c r="S616" s="8">
        <v>500</v>
      </c>
      <c r="T616" s="7">
        <v>754.88</v>
      </c>
      <c r="U616" s="7">
        <v>844.26</v>
      </c>
      <c r="V616" s="7">
        <v>1135.9000000000001</v>
      </c>
      <c r="W616" s="55" t="s">
        <v>774</v>
      </c>
      <c r="X616" s="55" t="s">
        <v>774</v>
      </c>
      <c r="Y616" s="55" t="s">
        <v>774</v>
      </c>
      <c r="Z616" s="7">
        <v>428.22000000000025</v>
      </c>
      <c r="AA616" s="7">
        <v>550.59000000000015</v>
      </c>
      <c r="AB616" s="9">
        <v>762.81</v>
      </c>
    </row>
    <row r="617" spans="2:28" ht="13.5" x14ac:dyDescent="0.2">
      <c r="B617" s="5" t="s">
        <v>168</v>
      </c>
      <c r="C617" s="62" t="s">
        <v>390</v>
      </c>
      <c r="D617" s="5" t="s">
        <v>204</v>
      </c>
      <c r="E617" s="65" t="s">
        <v>938</v>
      </c>
      <c r="F617" s="5" t="s">
        <v>422</v>
      </c>
      <c r="G617" s="6" t="s">
        <v>424</v>
      </c>
      <c r="H617" s="7">
        <v>4266.7700000000004</v>
      </c>
      <c r="I617" s="7">
        <v>5147.8599999999997</v>
      </c>
      <c r="J617" s="7">
        <v>6743.62</v>
      </c>
      <c r="K617" s="7">
        <v>2990.4</v>
      </c>
      <c r="L617" s="7">
        <v>3381.77</v>
      </c>
      <c r="M617" s="7">
        <v>4361.8100000000004</v>
      </c>
      <c r="N617" s="7">
        <v>1498</v>
      </c>
      <c r="O617" s="7">
        <v>1926</v>
      </c>
      <c r="P617" s="7">
        <v>2500</v>
      </c>
      <c r="Q617" s="59">
        <v>400</v>
      </c>
      <c r="R617" s="59">
        <v>500</v>
      </c>
      <c r="S617" s="59">
        <v>625</v>
      </c>
      <c r="T617" s="57">
        <v>895.09</v>
      </c>
      <c r="U617" s="57">
        <v>1091.6300000000001</v>
      </c>
      <c r="V617" s="57">
        <v>1370.73</v>
      </c>
      <c r="W617" s="56" t="s">
        <v>774</v>
      </c>
      <c r="X617" s="56" t="s">
        <v>774</v>
      </c>
      <c r="Y617" s="56" t="s">
        <v>774</v>
      </c>
      <c r="Z617" s="7">
        <v>1173.3600000000006</v>
      </c>
      <c r="AA617" s="7">
        <v>1520.1399999999999</v>
      </c>
      <c r="AB617" s="9">
        <v>2318.4100000000003</v>
      </c>
    </row>
    <row r="618" spans="2:28" ht="13.5" x14ac:dyDescent="0.2">
      <c r="B618" s="5" t="s">
        <v>169</v>
      </c>
      <c r="C618" s="62" t="s">
        <v>391</v>
      </c>
      <c r="D618" s="5" t="s">
        <v>206</v>
      </c>
      <c r="E618" s="65" t="s">
        <v>939</v>
      </c>
      <c r="F618" s="5" t="s">
        <v>422</v>
      </c>
      <c r="G618" s="6" t="s">
        <v>199</v>
      </c>
      <c r="H618" s="7">
        <v>1032.55</v>
      </c>
      <c r="I618" s="7">
        <v>1369.6</v>
      </c>
      <c r="J618" s="7">
        <v>1979.5</v>
      </c>
      <c r="K618" s="7">
        <v>535</v>
      </c>
      <c r="L618" s="7">
        <v>600</v>
      </c>
      <c r="M618" s="7">
        <v>1765.5</v>
      </c>
      <c r="N618" s="7">
        <v>535</v>
      </c>
      <c r="O618" s="7">
        <v>567.5</v>
      </c>
      <c r="P618" s="7">
        <v>1571.6</v>
      </c>
      <c r="Q618" s="9" t="s">
        <v>201</v>
      </c>
      <c r="R618" s="9" t="s">
        <v>201</v>
      </c>
      <c r="S618" s="9" t="s">
        <v>201</v>
      </c>
      <c r="T618" s="56" t="s">
        <v>774</v>
      </c>
      <c r="U618" s="56" t="s">
        <v>774</v>
      </c>
      <c r="V618" s="56" t="s">
        <v>774</v>
      </c>
      <c r="W618" s="9" t="s">
        <v>201</v>
      </c>
      <c r="X618" s="9" t="s">
        <v>201</v>
      </c>
      <c r="Y618" s="9" t="s">
        <v>201</v>
      </c>
      <c r="Z618" s="7">
        <v>209.7</v>
      </c>
      <c r="AA618" s="7">
        <v>409.27499999999998</v>
      </c>
      <c r="AB618" s="9">
        <v>658.05</v>
      </c>
    </row>
    <row r="619" spans="2:28" ht="13.5" x14ac:dyDescent="0.2">
      <c r="B619" s="5" t="s">
        <v>169</v>
      </c>
      <c r="C619" s="62" t="s">
        <v>391</v>
      </c>
      <c r="D619" s="5" t="s">
        <v>206</v>
      </c>
      <c r="E619" s="65" t="s">
        <v>939</v>
      </c>
      <c r="F619" s="5" t="s">
        <v>781</v>
      </c>
      <c r="G619" s="10" t="s">
        <v>429</v>
      </c>
      <c r="H619" s="15">
        <v>810.44</v>
      </c>
      <c r="I619" s="15">
        <v>945.52</v>
      </c>
      <c r="J619" s="15">
        <v>1258.02</v>
      </c>
      <c r="K619" s="15">
        <v>507.18</v>
      </c>
      <c r="L619" s="15">
        <v>520.02</v>
      </c>
      <c r="M619" s="15">
        <v>557.47</v>
      </c>
      <c r="N619" s="15" t="s">
        <v>201</v>
      </c>
      <c r="O619" s="15" t="s">
        <v>201</v>
      </c>
      <c r="P619" s="15" t="s">
        <v>201</v>
      </c>
      <c r="Q619" s="9" t="s">
        <v>201</v>
      </c>
      <c r="R619" s="9" t="s">
        <v>201</v>
      </c>
      <c r="S619" s="9" t="s">
        <v>201</v>
      </c>
      <c r="T619" s="9" t="s">
        <v>201</v>
      </c>
      <c r="U619" s="9" t="s">
        <v>201</v>
      </c>
      <c r="V619" s="9" t="s">
        <v>201</v>
      </c>
      <c r="W619" s="9" t="s">
        <v>201</v>
      </c>
      <c r="X619" s="9" t="s">
        <v>201</v>
      </c>
      <c r="Y619" s="9" t="s">
        <v>201</v>
      </c>
      <c r="Z619" s="15">
        <v>303.26</v>
      </c>
      <c r="AA619" s="15">
        <v>411.95000000000005</v>
      </c>
      <c r="AB619" s="16">
        <v>661.38</v>
      </c>
    </row>
    <row r="620" spans="2:28" ht="13.5" x14ac:dyDescent="0.2">
      <c r="B620" s="5" t="s">
        <v>169</v>
      </c>
      <c r="C620" s="62" t="s">
        <v>391</v>
      </c>
      <c r="D620" s="5" t="s">
        <v>206</v>
      </c>
      <c r="E620" s="65" t="s">
        <v>939</v>
      </c>
      <c r="F620" s="5" t="s">
        <v>780</v>
      </c>
      <c r="G620" s="10" t="s">
        <v>425</v>
      </c>
      <c r="H620" s="11">
        <v>303.5</v>
      </c>
      <c r="I620" s="11">
        <v>342.3</v>
      </c>
      <c r="J620" s="11">
        <v>424.8</v>
      </c>
      <c r="K620" s="11">
        <v>158.5</v>
      </c>
      <c r="L620" s="11">
        <v>167.5</v>
      </c>
      <c r="M620" s="11">
        <v>182.35</v>
      </c>
      <c r="N620" s="11" t="s">
        <v>201</v>
      </c>
      <c r="O620" s="11" t="s">
        <v>201</v>
      </c>
      <c r="P620" s="11" t="s">
        <v>201</v>
      </c>
      <c r="Q620" s="9" t="s">
        <v>201</v>
      </c>
      <c r="R620" s="9" t="s">
        <v>201</v>
      </c>
      <c r="S620" s="9" t="s">
        <v>201</v>
      </c>
      <c r="T620" s="9" t="s">
        <v>201</v>
      </c>
      <c r="U620" s="9" t="s">
        <v>201</v>
      </c>
      <c r="V620" s="9" t="s">
        <v>201</v>
      </c>
      <c r="W620" s="9" t="s">
        <v>201</v>
      </c>
      <c r="X620" s="9" t="s">
        <v>201</v>
      </c>
      <c r="Y620" s="9" t="s">
        <v>201</v>
      </c>
      <c r="Z620" s="11">
        <v>153.9</v>
      </c>
      <c r="AA620" s="11">
        <v>178.95000000000002</v>
      </c>
      <c r="AB620" s="13">
        <v>247</v>
      </c>
    </row>
    <row r="621" spans="2:28" ht="13.5" x14ac:dyDescent="0.2">
      <c r="B621" s="5" t="s">
        <v>170</v>
      </c>
      <c r="C621" s="62" t="s">
        <v>392</v>
      </c>
      <c r="D621" s="5" t="s">
        <v>210</v>
      </c>
      <c r="E621" s="65" t="s">
        <v>940</v>
      </c>
      <c r="F621" s="5" t="s">
        <v>422</v>
      </c>
      <c r="G621" s="6" t="s">
        <v>424</v>
      </c>
      <c r="H621" s="7">
        <v>17581.36</v>
      </c>
      <c r="I621" s="7">
        <v>20944.11</v>
      </c>
      <c r="J621" s="7">
        <v>24167.99</v>
      </c>
      <c r="K621" s="7">
        <v>13169.81</v>
      </c>
      <c r="L621" s="7">
        <v>16130.9</v>
      </c>
      <c r="M621" s="7">
        <v>17893.669999999998</v>
      </c>
      <c r="N621" s="7">
        <v>6420</v>
      </c>
      <c r="O621" s="7">
        <v>7600</v>
      </c>
      <c r="P621" s="7">
        <v>9630</v>
      </c>
      <c r="Q621" s="8">
        <v>1500</v>
      </c>
      <c r="R621" s="8">
        <v>1875</v>
      </c>
      <c r="S621" s="8">
        <v>2140</v>
      </c>
      <c r="T621" s="7">
        <v>4617.9399999999996</v>
      </c>
      <c r="U621" s="7">
        <v>5529.24</v>
      </c>
      <c r="V621" s="7">
        <v>7260.59</v>
      </c>
      <c r="W621" s="56" t="s">
        <v>774</v>
      </c>
      <c r="X621" s="56" t="s">
        <v>774</v>
      </c>
      <c r="Y621" s="56" t="s">
        <v>774</v>
      </c>
      <c r="Z621" s="7">
        <v>3700.34</v>
      </c>
      <c r="AA621" s="7">
        <v>5468.119999999999</v>
      </c>
      <c r="AB621" s="9">
        <v>6533.0800000000017</v>
      </c>
    </row>
    <row r="622" spans="2:28" ht="13.5" x14ac:dyDescent="0.2">
      <c r="B622" s="5" t="s">
        <v>170</v>
      </c>
      <c r="C622" s="62" t="s">
        <v>392</v>
      </c>
      <c r="D622" s="5" t="s">
        <v>210</v>
      </c>
      <c r="E622" s="65" t="s">
        <v>940</v>
      </c>
      <c r="F622" s="5" t="s">
        <v>781</v>
      </c>
      <c r="G622" s="14" t="s">
        <v>430</v>
      </c>
      <c r="H622" s="15">
        <v>6542.8</v>
      </c>
      <c r="I622" s="15">
        <v>7533.6</v>
      </c>
      <c r="J622" s="15">
        <v>8457.0300000000007</v>
      </c>
      <c r="K622" s="15">
        <v>3050.73</v>
      </c>
      <c r="L622" s="15">
        <v>3766.19</v>
      </c>
      <c r="M622" s="15">
        <v>4416.96</v>
      </c>
      <c r="N622" s="15" t="s">
        <v>201</v>
      </c>
      <c r="O622" s="15" t="s">
        <v>201</v>
      </c>
      <c r="P622" s="15" t="s">
        <v>201</v>
      </c>
      <c r="Q622" s="9" t="s">
        <v>201</v>
      </c>
      <c r="R622" s="9" t="s">
        <v>201</v>
      </c>
      <c r="S622" s="9" t="s">
        <v>201</v>
      </c>
      <c r="T622" s="9" t="s">
        <v>201</v>
      </c>
      <c r="U622" s="9" t="s">
        <v>201</v>
      </c>
      <c r="V622" s="9" t="s">
        <v>201</v>
      </c>
      <c r="W622" s="9" t="s">
        <v>201</v>
      </c>
      <c r="X622" s="9" t="s">
        <v>201</v>
      </c>
      <c r="Y622" s="9" t="s">
        <v>201</v>
      </c>
      <c r="Z622" s="15">
        <v>3196.46</v>
      </c>
      <c r="AA622" s="15">
        <v>3824.11</v>
      </c>
      <c r="AB622" s="16">
        <v>4370.5599999999995</v>
      </c>
    </row>
    <row r="623" spans="2:28" ht="13.5" x14ac:dyDescent="0.2">
      <c r="B623" s="5" t="s">
        <v>170</v>
      </c>
      <c r="C623" s="62" t="s">
        <v>392</v>
      </c>
      <c r="D623" s="5" t="s">
        <v>210</v>
      </c>
      <c r="E623" s="65" t="s">
        <v>940</v>
      </c>
      <c r="F623" s="5" t="s">
        <v>781</v>
      </c>
      <c r="G623" s="14" t="s">
        <v>431</v>
      </c>
      <c r="H623" s="15">
        <v>6304</v>
      </c>
      <c r="I623" s="15">
        <v>6821.5</v>
      </c>
      <c r="J623" s="15">
        <v>7417.78</v>
      </c>
      <c r="K623" s="15">
        <v>2924.78</v>
      </c>
      <c r="L623" s="15">
        <v>4048.45</v>
      </c>
      <c r="M623" s="15">
        <v>4489.0200000000004</v>
      </c>
      <c r="N623" s="15" t="s">
        <v>201</v>
      </c>
      <c r="O623" s="15" t="s">
        <v>201</v>
      </c>
      <c r="P623" s="15" t="s">
        <v>201</v>
      </c>
      <c r="Q623" s="9" t="s">
        <v>201</v>
      </c>
      <c r="R623" s="9" t="s">
        <v>201</v>
      </c>
      <c r="S623" s="9" t="s">
        <v>201</v>
      </c>
      <c r="T623" s="9" t="s">
        <v>201</v>
      </c>
      <c r="U623" s="9" t="s">
        <v>201</v>
      </c>
      <c r="V623" s="9" t="s">
        <v>201</v>
      </c>
      <c r="W623" s="9" t="s">
        <v>201</v>
      </c>
      <c r="X623" s="9" t="s">
        <v>201</v>
      </c>
      <c r="Y623" s="9" t="s">
        <v>201</v>
      </c>
      <c r="Z623" s="15">
        <v>2498.7599999999993</v>
      </c>
      <c r="AA623" s="15">
        <v>2782.5099999999993</v>
      </c>
      <c r="AB623" s="16">
        <v>3391.81</v>
      </c>
    </row>
    <row r="624" spans="2:28" ht="13.5" x14ac:dyDescent="0.2">
      <c r="B624" s="5" t="s">
        <v>170</v>
      </c>
      <c r="C624" s="62" t="s">
        <v>392</v>
      </c>
      <c r="D624" s="5" t="s">
        <v>210</v>
      </c>
      <c r="E624" s="65" t="s">
        <v>940</v>
      </c>
      <c r="F624" s="5" t="s">
        <v>780</v>
      </c>
      <c r="G624" s="10" t="s">
        <v>426</v>
      </c>
      <c r="H624" s="11">
        <v>1814.7</v>
      </c>
      <c r="I624" s="11">
        <v>2219.21</v>
      </c>
      <c r="J624" s="11">
        <v>2573.33</v>
      </c>
      <c r="K624" s="11">
        <v>850</v>
      </c>
      <c r="L624" s="11">
        <v>899</v>
      </c>
      <c r="M624" s="11">
        <v>1287</v>
      </c>
      <c r="N624" s="11" t="s">
        <v>201</v>
      </c>
      <c r="O624" s="11" t="s">
        <v>201</v>
      </c>
      <c r="P624" s="11" t="s">
        <v>201</v>
      </c>
      <c r="Q624" s="9" t="s">
        <v>201</v>
      </c>
      <c r="R624" s="9" t="s">
        <v>201</v>
      </c>
      <c r="S624" s="9" t="s">
        <v>201</v>
      </c>
      <c r="T624" s="9" t="s">
        <v>201</v>
      </c>
      <c r="U624" s="9" t="s">
        <v>201</v>
      </c>
      <c r="V624" s="9" t="s">
        <v>201</v>
      </c>
      <c r="W624" s="56" t="s">
        <v>774</v>
      </c>
      <c r="X624" s="56" t="s">
        <v>774</v>
      </c>
      <c r="Y624" s="56" t="s">
        <v>774</v>
      </c>
      <c r="Z624" s="11">
        <v>855.88000000000011</v>
      </c>
      <c r="AA624" s="11">
        <v>1106.53</v>
      </c>
      <c r="AB624" s="13">
        <v>1583.71</v>
      </c>
    </row>
    <row r="625" spans="2:28" ht="13.5" x14ac:dyDescent="0.2">
      <c r="B625" s="5" t="s">
        <v>170</v>
      </c>
      <c r="C625" s="62" t="s">
        <v>392</v>
      </c>
      <c r="D625" s="5" t="s">
        <v>210</v>
      </c>
      <c r="E625" s="65" t="s">
        <v>940</v>
      </c>
      <c r="F625" s="5" t="s">
        <v>780</v>
      </c>
      <c r="G625" s="10" t="s">
        <v>428</v>
      </c>
      <c r="H625" s="11">
        <v>1349.73</v>
      </c>
      <c r="I625" s="11">
        <v>1567.0450000000001</v>
      </c>
      <c r="J625" s="11">
        <v>1893.8899999999999</v>
      </c>
      <c r="K625" s="11">
        <v>510</v>
      </c>
      <c r="L625" s="11">
        <v>547</v>
      </c>
      <c r="M625" s="11">
        <v>735</v>
      </c>
      <c r="N625" s="11" t="s">
        <v>201</v>
      </c>
      <c r="O625" s="11" t="s">
        <v>201</v>
      </c>
      <c r="P625" s="11" t="s">
        <v>201</v>
      </c>
      <c r="Q625" s="9" t="s">
        <v>201</v>
      </c>
      <c r="R625" s="9" t="s">
        <v>201</v>
      </c>
      <c r="S625" s="9" t="s">
        <v>201</v>
      </c>
      <c r="T625" s="9" t="s">
        <v>201</v>
      </c>
      <c r="U625" s="9" t="s">
        <v>201</v>
      </c>
      <c r="V625" s="9" t="s">
        <v>201</v>
      </c>
      <c r="W625" s="9" t="s">
        <v>201</v>
      </c>
      <c r="X625" s="9" t="s">
        <v>201</v>
      </c>
      <c r="Y625" s="9" t="s">
        <v>201</v>
      </c>
      <c r="Z625" s="11">
        <v>693.77499999999998</v>
      </c>
      <c r="AA625" s="11">
        <v>1001.985</v>
      </c>
      <c r="AB625" s="13">
        <v>1317.645</v>
      </c>
    </row>
    <row r="626" spans="2:28" ht="13.5" x14ac:dyDescent="0.2">
      <c r="B626" s="5" t="s">
        <v>171</v>
      </c>
      <c r="C626" s="62" t="s">
        <v>393</v>
      </c>
      <c r="D626" s="5" t="s">
        <v>251</v>
      </c>
      <c r="E626" s="65" t="s">
        <v>941</v>
      </c>
      <c r="F626" s="5" t="s">
        <v>422</v>
      </c>
      <c r="G626" s="6" t="s">
        <v>424</v>
      </c>
      <c r="H626" s="7">
        <v>19339.96</v>
      </c>
      <c r="I626" s="7">
        <v>24422.12</v>
      </c>
      <c r="J626" s="7">
        <v>31213.8</v>
      </c>
      <c r="K626" s="7">
        <v>13177.59</v>
      </c>
      <c r="L626" s="7">
        <v>17884.89</v>
      </c>
      <c r="M626" s="7">
        <v>21333.24</v>
      </c>
      <c r="N626" s="7">
        <v>6634</v>
      </c>
      <c r="O626" s="7">
        <v>9844</v>
      </c>
      <c r="P626" s="7">
        <v>11770.02</v>
      </c>
      <c r="Q626" s="8">
        <v>1604.25</v>
      </c>
      <c r="R626" s="8">
        <v>2140</v>
      </c>
      <c r="S626" s="8">
        <v>2750</v>
      </c>
      <c r="T626" s="7">
        <v>4439.76</v>
      </c>
      <c r="U626" s="7">
        <v>5344.07</v>
      </c>
      <c r="V626" s="7">
        <v>7658.43</v>
      </c>
      <c r="W626" s="56" t="s">
        <v>774</v>
      </c>
      <c r="X626" s="56" t="s">
        <v>774</v>
      </c>
      <c r="Y626" s="56" t="s">
        <v>774</v>
      </c>
      <c r="Z626" s="7">
        <v>5305.92</v>
      </c>
      <c r="AA626" s="7">
        <v>6853.630000000001</v>
      </c>
      <c r="AB626" s="9">
        <v>8589.1699999999983</v>
      </c>
    </row>
    <row r="627" spans="2:28" ht="13.5" x14ac:dyDescent="0.2">
      <c r="B627" s="5" t="s">
        <v>171</v>
      </c>
      <c r="C627" s="62" t="s">
        <v>393</v>
      </c>
      <c r="D627" s="5" t="s">
        <v>251</v>
      </c>
      <c r="E627" s="65" t="s">
        <v>941</v>
      </c>
      <c r="F627" s="5" t="s">
        <v>781</v>
      </c>
      <c r="G627" s="14" t="s">
        <v>430</v>
      </c>
      <c r="H627" s="15">
        <v>10205.120000000001</v>
      </c>
      <c r="I627" s="15">
        <v>11848.49</v>
      </c>
      <c r="J627" s="15">
        <v>13215.31</v>
      </c>
      <c r="K627" s="15">
        <v>5705.78</v>
      </c>
      <c r="L627" s="15">
        <v>6737.15</v>
      </c>
      <c r="M627" s="15">
        <v>7769.59</v>
      </c>
      <c r="N627" s="15" t="s">
        <v>201</v>
      </c>
      <c r="O627" s="15" t="s">
        <v>201</v>
      </c>
      <c r="P627" s="15" t="s">
        <v>201</v>
      </c>
      <c r="Q627" s="9" t="s">
        <v>201</v>
      </c>
      <c r="R627" s="9" t="s">
        <v>201</v>
      </c>
      <c r="S627" s="9" t="s">
        <v>201</v>
      </c>
      <c r="T627" s="9" t="s">
        <v>201</v>
      </c>
      <c r="U627" s="9" t="s">
        <v>201</v>
      </c>
      <c r="V627" s="9" t="s">
        <v>201</v>
      </c>
      <c r="W627" s="9" t="s">
        <v>201</v>
      </c>
      <c r="X627" s="9" t="s">
        <v>201</v>
      </c>
      <c r="Y627" s="9" t="s">
        <v>201</v>
      </c>
      <c r="Z627" s="15">
        <v>4239.3999999999996</v>
      </c>
      <c r="AA627" s="15">
        <v>4845.09</v>
      </c>
      <c r="AB627" s="16">
        <v>5761.89</v>
      </c>
    </row>
    <row r="628" spans="2:28" ht="13.5" x14ac:dyDescent="0.2">
      <c r="B628" s="5" t="s">
        <v>171</v>
      </c>
      <c r="C628" s="62" t="s">
        <v>393</v>
      </c>
      <c r="D628" s="5" t="s">
        <v>251</v>
      </c>
      <c r="E628" s="65" t="s">
        <v>941</v>
      </c>
      <c r="F628" s="5" t="s">
        <v>780</v>
      </c>
      <c r="G628" s="10" t="s">
        <v>426</v>
      </c>
      <c r="H628" s="11">
        <v>2513.6</v>
      </c>
      <c r="I628" s="11">
        <v>2834.36</v>
      </c>
      <c r="J628" s="11">
        <v>3348.13</v>
      </c>
      <c r="K628" s="11">
        <v>1050</v>
      </c>
      <c r="L628" s="11">
        <v>1200</v>
      </c>
      <c r="M628" s="11">
        <v>1287</v>
      </c>
      <c r="N628" s="11" t="s">
        <v>201</v>
      </c>
      <c r="O628" s="11" t="s">
        <v>201</v>
      </c>
      <c r="P628" s="11" t="s">
        <v>201</v>
      </c>
      <c r="Q628" s="9" t="s">
        <v>201</v>
      </c>
      <c r="R628" s="9" t="s">
        <v>201</v>
      </c>
      <c r="S628" s="9" t="s">
        <v>201</v>
      </c>
      <c r="T628" s="9" t="s">
        <v>201</v>
      </c>
      <c r="U628" s="9" t="s">
        <v>201</v>
      </c>
      <c r="V628" s="9" t="s">
        <v>201</v>
      </c>
      <c r="W628" s="56" t="s">
        <v>774</v>
      </c>
      <c r="X628" s="56" t="s">
        <v>774</v>
      </c>
      <c r="Y628" s="56" t="s">
        <v>774</v>
      </c>
      <c r="Z628" s="11">
        <v>1341.12</v>
      </c>
      <c r="AA628" s="11">
        <v>1676.08</v>
      </c>
      <c r="AB628" s="13">
        <v>2179.42</v>
      </c>
    </row>
    <row r="629" spans="2:28" ht="13.5" x14ac:dyDescent="0.2">
      <c r="B629" s="5" t="s">
        <v>171</v>
      </c>
      <c r="C629" s="62" t="s">
        <v>393</v>
      </c>
      <c r="D629" s="5" t="s">
        <v>251</v>
      </c>
      <c r="E629" s="65" t="s">
        <v>941</v>
      </c>
      <c r="F629" s="5" t="s">
        <v>780</v>
      </c>
      <c r="G629" s="10" t="s">
        <v>428</v>
      </c>
      <c r="H629" s="11">
        <v>1839.02</v>
      </c>
      <c r="I629" s="11">
        <v>2135.21</v>
      </c>
      <c r="J629" s="11">
        <v>2708.3</v>
      </c>
      <c r="K629" s="11">
        <v>561</v>
      </c>
      <c r="L629" s="11">
        <v>662.5</v>
      </c>
      <c r="M629" s="11">
        <v>735</v>
      </c>
      <c r="N629" s="11" t="s">
        <v>201</v>
      </c>
      <c r="O629" s="11" t="s">
        <v>201</v>
      </c>
      <c r="P629" s="11" t="s">
        <v>201</v>
      </c>
      <c r="Q629" s="9" t="s">
        <v>201</v>
      </c>
      <c r="R629" s="9" t="s">
        <v>201</v>
      </c>
      <c r="S629" s="9" t="s">
        <v>201</v>
      </c>
      <c r="T629" s="9" t="s">
        <v>201</v>
      </c>
      <c r="U629" s="9" t="s">
        <v>201</v>
      </c>
      <c r="V629" s="9" t="s">
        <v>201</v>
      </c>
      <c r="W629" s="9" t="s">
        <v>201</v>
      </c>
      <c r="X629" s="9" t="s">
        <v>201</v>
      </c>
      <c r="Y629" s="9" t="s">
        <v>201</v>
      </c>
      <c r="Z629" s="11">
        <v>1204.02</v>
      </c>
      <c r="AA629" s="11">
        <v>1500.645</v>
      </c>
      <c r="AB629" s="13">
        <v>2073.3000000000002</v>
      </c>
    </row>
    <row r="630" spans="2:28" ht="13.5" x14ac:dyDescent="0.2">
      <c r="B630" s="5" t="s">
        <v>172</v>
      </c>
      <c r="C630" s="62" t="s">
        <v>394</v>
      </c>
      <c r="D630" s="5" t="s">
        <v>221</v>
      </c>
      <c r="E630" s="65" t="s">
        <v>942</v>
      </c>
      <c r="F630" s="5" t="s">
        <v>422</v>
      </c>
      <c r="G630" s="6" t="s">
        <v>423</v>
      </c>
      <c r="H630" s="7">
        <v>4235.84</v>
      </c>
      <c r="I630" s="7">
        <v>5948.68</v>
      </c>
      <c r="J630" s="7">
        <v>7211.0750000000007</v>
      </c>
      <c r="K630" s="7">
        <v>3675.3249999999998</v>
      </c>
      <c r="L630" s="7">
        <v>4738.93</v>
      </c>
      <c r="M630" s="7">
        <v>5555.4449999999997</v>
      </c>
      <c r="N630" s="7">
        <v>2140</v>
      </c>
      <c r="O630" s="7">
        <v>2837.5</v>
      </c>
      <c r="P630" s="7">
        <v>3905.5</v>
      </c>
      <c r="Q630" s="56" t="s">
        <v>774</v>
      </c>
      <c r="R630" s="56" t="s">
        <v>774</v>
      </c>
      <c r="S630" s="56" t="s">
        <v>774</v>
      </c>
      <c r="T630" s="7">
        <v>1093.06</v>
      </c>
      <c r="U630" s="7">
        <v>1353.8200000000002</v>
      </c>
      <c r="V630" s="7">
        <v>1859.85</v>
      </c>
      <c r="W630" s="9" t="s">
        <v>201</v>
      </c>
      <c r="X630" s="9" t="s">
        <v>201</v>
      </c>
      <c r="Y630" s="9" t="s">
        <v>201</v>
      </c>
      <c r="Z630" s="7">
        <v>507.1400000000001</v>
      </c>
      <c r="AA630" s="7">
        <v>835.86000000000013</v>
      </c>
      <c r="AB630" s="9">
        <v>1953.105</v>
      </c>
    </row>
    <row r="631" spans="2:28" ht="13.5" x14ac:dyDescent="0.2">
      <c r="B631" s="5" t="s">
        <v>172</v>
      </c>
      <c r="C631" s="62" t="s">
        <v>394</v>
      </c>
      <c r="D631" s="5" t="s">
        <v>221</v>
      </c>
      <c r="E631" s="65" t="s">
        <v>942</v>
      </c>
      <c r="F631" s="5" t="s">
        <v>781</v>
      </c>
      <c r="G631" s="10" t="s">
        <v>429</v>
      </c>
      <c r="H631" s="15">
        <v>2325.75</v>
      </c>
      <c r="I631" s="15">
        <v>2385.21</v>
      </c>
      <c r="J631" s="15">
        <v>2853.17</v>
      </c>
      <c r="K631" s="15">
        <v>1751.59</v>
      </c>
      <c r="L631" s="15">
        <v>1839.71</v>
      </c>
      <c r="M631" s="15">
        <v>2536.9699999999998</v>
      </c>
      <c r="N631" s="15" t="s">
        <v>201</v>
      </c>
      <c r="O631" s="15" t="s">
        <v>201</v>
      </c>
      <c r="P631" s="15" t="s">
        <v>201</v>
      </c>
      <c r="Q631" s="9" t="s">
        <v>201</v>
      </c>
      <c r="R631" s="9" t="s">
        <v>201</v>
      </c>
      <c r="S631" s="9" t="s">
        <v>201</v>
      </c>
      <c r="T631" s="9" t="s">
        <v>201</v>
      </c>
      <c r="U631" s="9" t="s">
        <v>201</v>
      </c>
      <c r="V631" s="9" t="s">
        <v>201</v>
      </c>
      <c r="W631" s="9" t="s">
        <v>201</v>
      </c>
      <c r="X631" s="9" t="s">
        <v>201</v>
      </c>
      <c r="Y631" s="9" t="s">
        <v>201</v>
      </c>
      <c r="Z631" s="15">
        <v>233.23999999999978</v>
      </c>
      <c r="AA631" s="15">
        <v>412.38000000000011</v>
      </c>
      <c r="AB631" s="16">
        <v>617.79999999999995</v>
      </c>
    </row>
    <row r="632" spans="2:28" ht="13.5" x14ac:dyDescent="0.2">
      <c r="B632" s="5" t="s">
        <v>172</v>
      </c>
      <c r="C632" s="62" t="s">
        <v>394</v>
      </c>
      <c r="D632" s="5" t="s">
        <v>221</v>
      </c>
      <c r="E632" s="65" t="s">
        <v>942</v>
      </c>
      <c r="F632" s="5" t="s">
        <v>780</v>
      </c>
      <c r="G632" s="10" t="s">
        <v>425</v>
      </c>
      <c r="H632" s="11">
        <v>703.87</v>
      </c>
      <c r="I632" s="11">
        <v>816.83</v>
      </c>
      <c r="J632" s="11">
        <v>873.86</v>
      </c>
      <c r="K632" s="11">
        <v>595.5</v>
      </c>
      <c r="L632" s="11">
        <v>605.73</v>
      </c>
      <c r="M632" s="11">
        <v>710.85</v>
      </c>
      <c r="N632" s="11" t="s">
        <v>201</v>
      </c>
      <c r="O632" s="11" t="s">
        <v>201</v>
      </c>
      <c r="P632" s="11" t="s">
        <v>201</v>
      </c>
      <c r="Q632" s="9" t="s">
        <v>201</v>
      </c>
      <c r="R632" s="9" t="s">
        <v>201</v>
      </c>
      <c r="S632" s="9" t="s">
        <v>201</v>
      </c>
      <c r="T632" s="9" t="s">
        <v>201</v>
      </c>
      <c r="U632" s="9" t="s">
        <v>201</v>
      </c>
      <c r="V632" s="9" t="s">
        <v>201</v>
      </c>
      <c r="W632" s="9" t="s">
        <v>201</v>
      </c>
      <c r="X632" s="9" t="s">
        <v>201</v>
      </c>
      <c r="Y632" s="9" t="s">
        <v>201</v>
      </c>
      <c r="Z632" s="11">
        <v>97.840000000000032</v>
      </c>
      <c r="AA632" s="11">
        <v>124.14999999999998</v>
      </c>
      <c r="AB632" s="13">
        <v>271.87</v>
      </c>
    </row>
    <row r="633" spans="2:28" ht="13.5" x14ac:dyDescent="0.2">
      <c r="B633" s="5" t="s">
        <v>173</v>
      </c>
      <c r="C633" s="62" t="s">
        <v>395</v>
      </c>
      <c r="D633" s="5" t="s">
        <v>219</v>
      </c>
      <c r="E633" s="65" t="s">
        <v>943</v>
      </c>
      <c r="F633" s="5" t="s">
        <v>422</v>
      </c>
      <c r="G633" s="6" t="s">
        <v>423</v>
      </c>
      <c r="H633" s="7">
        <v>2978.87</v>
      </c>
      <c r="I633" s="7">
        <v>3526.32</v>
      </c>
      <c r="J633" s="7">
        <v>4050.92</v>
      </c>
      <c r="K633" s="7">
        <v>2777.32</v>
      </c>
      <c r="L633" s="7">
        <v>3380.12</v>
      </c>
      <c r="M633" s="7">
        <v>3809.13</v>
      </c>
      <c r="N633" s="7">
        <v>2452</v>
      </c>
      <c r="O633" s="7">
        <v>3076.25</v>
      </c>
      <c r="P633" s="7">
        <v>3279.55</v>
      </c>
      <c r="Q633" s="56" t="s">
        <v>774</v>
      </c>
      <c r="R633" s="56" t="s">
        <v>774</v>
      </c>
      <c r="S633" s="56" t="s">
        <v>774</v>
      </c>
      <c r="T633" s="7">
        <v>280.66000000000003</v>
      </c>
      <c r="U633" s="7">
        <v>316.31</v>
      </c>
      <c r="V633" s="7">
        <v>316.32</v>
      </c>
      <c r="W633" s="9" t="s">
        <v>201</v>
      </c>
      <c r="X633" s="9" t="s">
        <v>201</v>
      </c>
      <c r="Y633" s="9" t="s">
        <v>201</v>
      </c>
      <c r="Z633" s="7">
        <v>0</v>
      </c>
      <c r="AA633" s="7">
        <v>0</v>
      </c>
      <c r="AB633" s="9">
        <v>320.0300000000002</v>
      </c>
    </row>
    <row r="634" spans="2:28" ht="13.5" x14ac:dyDescent="0.2">
      <c r="B634" s="5" t="s">
        <v>173</v>
      </c>
      <c r="C634" s="62" t="s">
        <v>395</v>
      </c>
      <c r="D634" s="5" t="s">
        <v>219</v>
      </c>
      <c r="E634" s="65" t="s">
        <v>943</v>
      </c>
      <c r="F634" s="5" t="s">
        <v>781</v>
      </c>
      <c r="G634" s="10" t="s">
        <v>429</v>
      </c>
      <c r="H634" s="15">
        <v>1964.52</v>
      </c>
      <c r="I634" s="15">
        <v>2060.8200000000002</v>
      </c>
      <c r="J634" s="15">
        <v>2130.37</v>
      </c>
      <c r="K634" s="15">
        <v>1913.16</v>
      </c>
      <c r="L634" s="15">
        <v>1955.96</v>
      </c>
      <c r="M634" s="15">
        <v>1955.96</v>
      </c>
      <c r="N634" s="15" t="s">
        <v>201</v>
      </c>
      <c r="O634" s="15" t="s">
        <v>201</v>
      </c>
      <c r="P634" s="15" t="s">
        <v>201</v>
      </c>
      <c r="Q634" s="9" t="s">
        <v>201</v>
      </c>
      <c r="R634" s="9" t="s">
        <v>201</v>
      </c>
      <c r="S634" s="9" t="s">
        <v>201</v>
      </c>
      <c r="T634" s="9" t="s">
        <v>201</v>
      </c>
      <c r="U634" s="9" t="s">
        <v>201</v>
      </c>
      <c r="V634" s="9" t="s">
        <v>201</v>
      </c>
      <c r="W634" s="9" t="s">
        <v>201</v>
      </c>
      <c r="X634" s="9" t="s">
        <v>201</v>
      </c>
      <c r="Y634" s="9" t="s">
        <v>201</v>
      </c>
      <c r="Z634" s="15">
        <v>88.809999999999945</v>
      </c>
      <c r="AA634" s="15">
        <v>121.98000000000002</v>
      </c>
      <c r="AB634" s="16">
        <v>163.70999999999981</v>
      </c>
    </row>
    <row r="635" spans="2:28" ht="13.5" x14ac:dyDescent="0.2">
      <c r="B635" s="5" t="s">
        <v>173</v>
      </c>
      <c r="C635" s="62" t="s">
        <v>395</v>
      </c>
      <c r="D635" s="5" t="s">
        <v>219</v>
      </c>
      <c r="E635" s="65" t="s">
        <v>943</v>
      </c>
      <c r="F635" s="5" t="s">
        <v>780</v>
      </c>
      <c r="G635" s="10" t="s">
        <v>425</v>
      </c>
      <c r="H635" s="11">
        <v>245</v>
      </c>
      <c r="I635" s="11">
        <v>598</v>
      </c>
      <c r="J635" s="11">
        <v>641</v>
      </c>
      <c r="K635" s="11">
        <v>245</v>
      </c>
      <c r="L635" s="11">
        <v>598</v>
      </c>
      <c r="M635" s="11">
        <v>598</v>
      </c>
      <c r="N635" s="11" t="s">
        <v>201</v>
      </c>
      <c r="O635" s="11" t="s">
        <v>201</v>
      </c>
      <c r="P635" s="11" t="s">
        <v>201</v>
      </c>
      <c r="Q635" s="9" t="s">
        <v>201</v>
      </c>
      <c r="R635" s="9" t="s">
        <v>201</v>
      </c>
      <c r="S635" s="9" t="s">
        <v>201</v>
      </c>
      <c r="T635" s="9" t="s">
        <v>201</v>
      </c>
      <c r="U635" s="9" t="s">
        <v>201</v>
      </c>
      <c r="V635" s="9" t="s">
        <v>201</v>
      </c>
      <c r="W635" s="58" t="s">
        <v>201</v>
      </c>
      <c r="X635" s="58" t="s">
        <v>201</v>
      </c>
      <c r="Y635" s="58" t="s">
        <v>201</v>
      </c>
      <c r="Z635" s="11">
        <v>0</v>
      </c>
      <c r="AA635" s="11">
        <v>0</v>
      </c>
      <c r="AB635" s="13">
        <v>43</v>
      </c>
    </row>
    <row r="636" spans="2:28" ht="13.5" x14ac:dyDescent="0.2">
      <c r="B636" s="5" t="s">
        <v>174</v>
      </c>
      <c r="C636" s="62" t="s">
        <v>396</v>
      </c>
      <c r="D636" s="5" t="s">
        <v>206</v>
      </c>
      <c r="E636" s="65" t="s">
        <v>944</v>
      </c>
      <c r="F636" s="5" t="s">
        <v>422</v>
      </c>
      <c r="G636" s="6" t="s">
        <v>199</v>
      </c>
      <c r="H636" s="7">
        <v>885.96</v>
      </c>
      <c r="I636" s="7">
        <v>3333.05</v>
      </c>
      <c r="J636" s="7">
        <v>4676.95</v>
      </c>
      <c r="K636" s="7">
        <v>748.99</v>
      </c>
      <c r="L636" s="7">
        <v>2058.6999999999998</v>
      </c>
      <c r="M636" s="7">
        <v>3745</v>
      </c>
      <c r="N636" s="7">
        <v>741.51</v>
      </c>
      <c r="O636" s="7">
        <v>2058.6999999999998</v>
      </c>
      <c r="P636" s="7">
        <v>3745</v>
      </c>
      <c r="Q636" s="56" t="s">
        <v>774</v>
      </c>
      <c r="R636" s="56" t="s">
        <v>774</v>
      </c>
      <c r="S636" s="56" t="s">
        <v>774</v>
      </c>
      <c r="T636" s="7">
        <v>0</v>
      </c>
      <c r="U636" s="7">
        <v>0</v>
      </c>
      <c r="V636" s="7">
        <v>0</v>
      </c>
      <c r="W636" s="9" t="s">
        <v>201</v>
      </c>
      <c r="X636" s="9" t="s">
        <v>201</v>
      </c>
      <c r="Y636" s="9" t="s">
        <v>201</v>
      </c>
      <c r="Z636" s="7">
        <v>0</v>
      </c>
      <c r="AA636" s="7">
        <v>236.68000000000029</v>
      </c>
      <c r="AB636" s="9">
        <v>600.75</v>
      </c>
    </row>
    <row r="637" spans="2:28" ht="13.5" x14ac:dyDescent="0.2">
      <c r="B637" s="5" t="s">
        <v>174</v>
      </c>
      <c r="C637" s="62" t="s">
        <v>396</v>
      </c>
      <c r="D637" s="5" t="s">
        <v>206</v>
      </c>
      <c r="E637" s="65" t="s">
        <v>944</v>
      </c>
      <c r="F637" s="5" t="s">
        <v>422</v>
      </c>
      <c r="G637" s="6" t="s">
        <v>423</v>
      </c>
      <c r="H637" s="7">
        <v>3919.53</v>
      </c>
      <c r="I637" s="7">
        <v>4502.38</v>
      </c>
      <c r="J637" s="7">
        <v>5223.8500000000004</v>
      </c>
      <c r="K637" s="7">
        <v>1715.35</v>
      </c>
      <c r="L637" s="7">
        <v>2403.73</v>
      </c>
      <c r="M637" s="7">
        <v>4332.5</v>
      </c>
      <c r="N637" s="7">
        <v>1070</v>
      </c>
      <c r="O637" s="7">
        <v>1605</v>
      </c>
      <c r="P637" s="7">
        <v>3400</v>
      </c>
      <c r="Q637" s="56" t="s">
        <v>774</v>
      </c>
      <c r="R637" s="56" t="s">
        <v>774</v>
      </c>
      <c r="S637" s="56" t="s">
        <v>774</v>
      </c>
      <c r="T637" s="7">
        <v>345.82</v>
      </c>
      <c r="U637" s="7">
        <v>587.5</v>
      </c>
      <c r="V637" s="7">
        <v>703.55</v>
      </c>
      <c r="W637" s="55" t="s">
        <v>774</v>
      </c>
      <c r="X637" s="55" t="s">
        <v>774</v>
      </c>
      <c r="Y637" s="55" t="s">
        <v>774</v>
      </c>
      <c r="Z637" s="7">
        <v>381.97000000000025</v>
      </c>
      <c r="AA637" s="7">
        <v>1875.96</v>
      </c>
      <c r="AB637" s="9">
        <v>2343.3000000000002</v>
      </c>
    </row>
    <row r="638" spans="2:28" ht="13.5" x14ac:dyDescent="0.2">
      <c r="B638" s="5" t="s">
        <v>174</v>
      </c>
      <c r="C638" s="62" t="s">
        <v>396</v>
      </c>
      <c r="D638" s="5" t="s">
        <v>206</v>
      </c>
      <c r="E638" s="65" t="s">
        <v>944</v>
      </c>
      <c r="F638" s="5" t="s">
        <v>781</v>
      </c>
      <c r="G638" s="10" t="s">
        <v>429</v>
      </c>
      <c r="H638" s="15">
        <v>829.25</v>
      </c>
      <c r="I638" s="15">
        <v>1473.66</v>
      </c>
      <c r="J638" s="15">
        <v>1854.31</v>
      </c>
      <c r="K638" s="15">
        <v>329.88</v>
      </c>
      <c r="L638" s="15">
        <v>604.54999999999995</v>
      </c>
      <c r="M638" s="15">
        <v>1741.96</v>
      </c>
      <c r="N638" s="15" t="s">
        <v>201</v>
      </c>
      <c r="O638" s="15" t="s">
        <v>201</v>
      </c>
      <c r="P638" s="15" t="s">
        <v>201</v>
      </c>
      <c r="Q638" s="9" t="s">
        <v>201</v>
      </c>
      <c r="R638" s="9" t="s">
        <v>201</v>
      </c>
      <c r="S638" s="9" t="s">
        <v>201</v>
      </c>
      <c r="T638" s="9" t="s">
        <v>201</v>
      </c>
      <c r="U638" s="9" t="s">
        <v>201</v>
      </c>
      <c r="V638" s="9" t="s">
        <v>201</v>
      </c>
      <c r="W638" s="9" t="s">
        <v>201</v>
      </c>
      <c r="X638" s="9" t="s">
        <v>201</v>
      </c>
      <c r="Y638" s="9" t="s">
        <v>201</v>
      </c>
      <c r="Z638" s="15">
        <v>163.71000000000004</v>
      </c>
      <c r="AA638" s="15">
        <v>184.03999999999996</v>
      </c>
      <c r="AB638" s="16">
        <v>773.33999999999992</v>
      </c>
    </row>
    <row r="639" spans="2:28" ht="13.5" x14ac:dyDescent="0.2">
      <c r="B639" s="5" t="s">
        <v>174</v>
      </c>
      <c r="C639" s="62" t="s">
        <v>396</v>
      </c>
      <c r="D639" s="5" t="s">
        <v>206</v>
      </c>
      <c r="E639" s="65" t="s">
        <v>944</v>
      </c>
      <c r="F639" s="5" t="s">
        <v>780</v>
      </c>
      <c r="G639" s="10" t="s">
        <v>425</v>
      </c>
      <c r="H639" s="11">
        <v>250.6</v>
      </c>
      <c r="I639" s="11">
        <v>368</v>
      </c>
      <c r="J639" s="11">
        <v>826.35</v>
      </c>
      <c r="K639" s="11">
        <v>103.6</v>
      </c>
      <c r="L639" s="11">
        <v>112.06</v>
      </c>
      <c r="M639" s="11">
        <v>368</v>
      </c>
      <c r="N639" s="11" t="s">
        <v>201</v>
      </c>
      <c r="O639" s="11" t="s">
        <v>201</v>
      </c>
      <c r="P639" s="11" t="s">
        <v>201</v>
      </c>
      <c r="Q639" s="58" t="s">
        <v>201</v>
      </c>
      <c r="R639" s="58" t="s">
        <v>201</v>
      </c>
      <c r="S639" s="58" t="s">
        <v>201</v>
      </c>
      <c r="T639" s="9" t="s">
        <v>201</v>
      </c>
      <c r="U639" s="9" t="s">
        <v>201</v>
      </c>
      <c r="V639" s="9" t="s">
        <v>201</v>
      </c>
      <c r="W639" s="58" t="s">
        <v>201</v>
      </c>
      <c r="X639" s="58" t="s">
        <v>201</v>
      </c>
      <c r="Y639" s="58" t="s">
        <v>201</v>
      </c>
      <c r="Z639" s="11">
        <v>37</v>
      </c>
      <c r="AA639" s="11">
        <v>97</v>
      </c>
      <c r="AB639" s="13">
        <v>154.19999999999999</v>
      </c>
    </row>
    <row r="640" spans="2:28" ht="13.5" x14ac:dyDescent="0.2">
      <c r="B640" s="5" t="s">
        <v>175</v>
      </c>
      <c r="C640" s="62" t="s">
        <v>397</v>
      </c>
      <c r="D640" s="5" t="s">
        <v>268</v>
      </c>
      <c r="E640" s="65" t="s">
        <v>945</v>
      </c>
      <c r="F640" s="5" t="s">
        <v>780</v>
      </c>
      <c r="G640" s="10" t="s">
        <v>426</v>
      </c>
      <c r="H640" s="11">
        <v>2409.1</v>
      </c>
      <c r="I640" s="11">
        <v>2628.25</v>
      </c>
      <c r="J640" s="11">
        <v>2996.22</v>
      </c>
      <c r="K640" s="11">
        <v>1050</v>
      </c>
      <c r="L640" s="11">
        <v>1050</v>
      </c>
      <c r="M640" s="11">
        <v>1050</v>
      </c>
      <c r="N640" s="11" t="s">
        <v>201</v>
      </c>
      <c r="O640" s="11" t="s">
        <v>201</v>
      </c>
      <c r="P640" s="11" t="s">
        <v>201</v>
      </c>
      <c r="Q640" s="9" t="s">
        <v>201</v>
      </c>
      <c r="R640" s="9" t="s">
        <v>201</v>
      </c>
      <c r="S640" s="9" t="s">
        <v>201</v>
      </c>
      <c r="T640" s="9" t="s">
        <v>201</v>
      </c>
      <c r="U640" s="9" t="s">
        <v>201</v>
      </c>
      <c r="V640" s="9" t="s">
        <v>201</v>
      </c>
      <c r="W640" s="56" t="s">
        <v>774</v>
      </c>
      <c r="X640" s="56" t="s">
        <v>774</v>
      </c>
      <c r="Y640" s="56" t="s">
        <v>774</v>
      </c>
      <c r="Z640" s="11">
        <v>1359.1</v>
      </c>
      <c r="AA640" s="11">
        <v>1574.0900000000001</v>
      </c>
      <c r="AB640" s="13">
        <v>1960.6999999999998</v>
      </c>
    </row>
    <row r="641" spans="2:28" ht="13.5" x14ac:dyDescent="0.2">
      <c r="B641" s="5" t="s">
        <v>176</v>
      </c>
      <c r="C641" s="62" t="s">
        <v>398</v>
      </c>
      <c r="D641" s="5" t="s">
        <v>221</v>
      </c>
      <c r="E641" s="65" t="s">
        <v>946</v>
      </c>
      <c r="F641" s="5" t="s">
        <v>781</v>
      </c>
      <c r="G641" s="10" t="s">
        <v>429</v>
      </c>
      <c r="H641" s="15">
        <v>1637.35</v>
      </c>
      <c r="I641" s="15">
        <v>1663.85</v>
      </c>
      <c r="J641" s="15">
        <v>1698.09</v>
      </c>
      <c r="K641" s="15">
        <v>1518.33</v>
      </c>
      <c r="L641" s="15">
        <v>1572.9</v>
      </c>
      <c r="M641" s="15">
        <v>1663.85</v>
      </c>
      <c r="N641" s="15" t="s">
        <v>201</v>
      </c>
      <c r="O641" s="15" t="s">
        <v>201</v>
      </c>
      <c r="P641" s="15" t="s">
        <v>201</v>
      </c>
      <c r="Q641" s="9" t="s">
        <v>201</v>
      </c>
      <c r="R641" s="9" t="s">
        <v>201</v>
      </c>
      <c r="S641" s="9" t="s">
        <v>201</v>
      </c>
      <c r="T641" s="9" t="s">
        <v>201</v>
      </c>
      <c r="U641" s="9" t="s">
        <v>201</v>
      </c>
      <c r="V641" s="9" t="s">
        <v>201</v>
      </c>
      <c r="W641" s="9" t="s">
        <v>201</v>
      </c>
      <c r="X641" s="9" t="s">
        <v>201</v>
      </c>
      <c r="Y641" s="9" t="s">
        <v>201</v>
      </c>
      <c r="Z641" s="15">
        <v>0</v>
      </c>
      <c r="AA641" s="15">
        <v>0</v>
      </c>
      <c r="AB641" s="16">
        <v>179.76</v>
      </c>
    </row>
    <row r="642" spans="2:28" ht="13.5" x14ac:dyDescent="0.2">
      <c r="B642" s="5" t="s">
        <v>176</v>
      </c>
      <c r="C642" s="62" t="s">
        <v>398</v>
      </c>
      <c r="D642" s="5" t="s">
        <v>221</v>
      </c>
      <c r="E642" s="65" t="s">
        <v>946</v>
      </c>
      <c r="F642" s="5" t="s">
        <v>780</v>
      </c>
      <c r="G642" s="10" t="s">
        <v>425</v>
      </c>
      <c r="H642" s="11">
        <v>478.45</v>
      </c>
      <c r="I642" s="11">
        <v>541</v>
      </c>
      <c r="J642" s="11">
        <v>547.5</v>
      </c>
      <c r="K642" s="11">
        <v>465</v>
      </c>
      <c r="L642" s="11">
        <v>482</v>
      </c>
      <c r="M642" s="11">
        <v>547.5</v>
      </c>
      <c r="N642" s="11" t="s">
        <v>201</v>
      </c>
      <c r="O642" s="11" t="s">
        <v>201</v>
      </c>
      <c r="P642" s="11" t="s">
        <v>201</v>
      </c>
      <c r="Q642" s="9" t="s">
        <v>201</v>
      </c>
      <c r="R642" s="9" t="s">
        <v>201</v>
      </c>
      <c r="S642" s="9" t="s">
        <v>201</v>
      </c>
      <c r="T642" s="9" t="s">
        <v>201</v>
      </c>
      <c r="U642" s="9" t="s">
        <v>201</v>
      </c>
      <c r="V642" s="9" t="s">
        <v>201</v>
      </c>
      <c r="W642" s="9" t="s">
        <v>201</v>
      </c>
      <c r="X642" s="9" t="s">
        <v>201</v>
      </c>
      <c r="Y642" s="9" t="s">
        <v>201</v>
      </c>
      <c r="Z642" s="11">
        <v>0</v>
      </c>
      <c r="AA642" s="11">
        <v>0</v>
      </c>
      <c r="AB642" s="13">
        <v>32</v>
      </c>
    </row>
    <row r="643" spans="2:28" ht="13.5" x14ac:dyDescent="0.2">
      <c r="B643" s="5" t="s">
        <v>177</v>
      </c>
      <c r="C643" s="62" t="s">
        <v>399</v>
      </c>
      <c r="D643" s="5" t="s">
        <v>239</v>
      </c>
      <c r="E643" s="65" t="s">
        <v>947</v>
      </c>
      <c r="F643" s="5" t="s">
        <v>422</v>
      </c>
      <c r="G643" s="6" t="s">
        <v>423</v>
      </c>
      <c r="H643" s="7">
        <v>2427.75</v>
      </c>
      <c r="I643" s="7">
        <v>3329.09</v>
      </c>
      <c r="J643" s="7">
        <v>4629.2299999999996</v>
      </c>
      <c r="K643" s="7">
        <v>1980.28</v>
      </c>
      <c r="L643" s="7">
        <v>2679.8</v>
      </c>
      <c r="M643" s="7">
        <v>4034.17</v>
      </c>
      <c r="N643" s="7">
        <v>950</v>
      </c>
      <c r="O643" s="7">
        <v>1350</v>
      </c>
      <c r="P643" s="7">
        <v>2140</v>
      </c>
      <c r="Q643" s="8">
        <v>250</v>
      </c>
      <c r="R643" s="8">
        <v>600</v>
      </c>
      <c r="S643" s="8">
        <v>800</v>
      </c>
      <c r="T643" s="7">
        <v>619.47</v>
      </c>
      <c r="U643" s="7">
        <v>908.17</v>
      </c>
      <c r="V643" s="7">
        <v>1174.98</v>
      </c>
      <c r="W643" s="58" t="s">
        <v>201</v>
      </c>
      <c r="X643" s="58" t="s">
        <v>201</v>
      </c>
      <c r="Y643" s="58" t="s">
        <v>201</v>
      </c>
      <c r="Z643" s="7">
        <v>288.62999999999988</v>
      </c>
      <c r="AA643" s="7">
        <v>484.80999999999949</v>
      </c>
      <c r="AB643" s="9">
        <v>718.29</v>
      </c>
    </row>
    <row r="644" spans="2:28" ht="13.5" x14ac:dyDescent="0.2">
      <c r="B644" s="5" t="s">
        <v>177</v>
      </c>
      <c r="C644" s="62" t="s">
        <v>399</v>
      </c>
      <c r="D644" s="5" t="s">
        <v>239</v>
      </c>
      <c r="E644" s="65" t="s">
        <v>947</v>
      </c>
      <c r="F644" s="5" t="s">
        <v>780</v>
      </c>
      <c r="G644" s="10" t="s">
        <v>425</v>
      </c>
      <c r="H644" s="11">
        <v>350.68</v>
      </c>
      <c r="I644" s="11">
        <v>443.96500000000003</v>
      </c>
      <c r="J644" s="11">
        <v>461.65</v>
      </c>
      <c r="K644" s="11">
        <v>137</v>
      </c>
      <c r="L644" s="11">
        <v>298</v>
      </c>
      <c r="M644" s="11">
        <v>299.5</v>
      </c>
      <c r="N644" s="11" t="s">
        <v>201</v>
      </c>
      <c r="O644" s="11" t="s">
        <v>201</v>
      </c>
      <c r="P644" s="11" t="s">
        <v>201</v>
      </c>
      <c r="Q644" s="9" t="s">
        <v>201</v>
      </c>
      <c r="R644" s="9" t="s">
        <v>201</v>
      </c>
      <c r="S644" s="9" t="s">
        <v>201</v>
      </c>
      <c r="T644" s="9" t="s">
        <v>201</v>
      </c>
      <c r="U644" s="9" t="s">
        <v>201</v>
      </c>
      <c r="V644" s="9" t="s">
        <v>201</v>
      </c>
      <c r="W644" s="58" t="s">
        <v>201</v>
      </c>
      <c r="X644" s="58" t="s">
        <v>201</v>
      </c>
      <c r="Y644" s="58" t="s">
        <v>201</v>
      </c>
      <c r="Z644" s="11">
        <v>143.44999999999999</v>
      </c>
      <c r="AA644" s="11">
        <v>154.60500000000002</v>
      </c>
      <c r="AB644" s="13">
        <v>193.85</v>
      </c>
    </row>
    <row r="645" spans="2:28" ht="13.5" x14ac:dyDescent="0.2">
      <c r="B645" s="5" t="s">
        <v>178</v>
      </c>
      <c r="C645" s="62" t="s">
        <v>400</v>
      </c>
      <c r="D645" s="5" t="s">
        <v>212</v>
      </c>
      <c r="E645" s="65" t="s">
        <v>948</v>
      </c>
      <c r="F645" s="5" t="s">
        <v>422</v>
      </c>
      <c r="G645" s="6" t="s">
        <v>199</v>
      </c>
      <c r="H645" s="7">
        <v>1493.72</v>
      </c>
      <c r="I645" s="7">
        <v>2035.14</v>
      </c>
      <c r="J645" s="7">
        <v>2744.5</v>
      </c>
      <c r="K645" s="7">
        <v>1284</v>
      </c>
      <c r="L645" s="7">
        <v>2035.14</v>
      </c>
      <c r="M645" s="7">
        <v>2514.5</v>
      </c>
      <c r="N645" s="7">
        <v>1254.47</v>
      </c>
      <c r="O645" s="7">
        <v>2028.72</v>
      </c>
      <c r="P645" s="7">
        <v>2354</v>
      </c>
      <c r="Q645" s="9" t="s">
        <v>201</v>
      </c>
      <c r="R645" s="9" t="s">
        <v>201</v>
      </c>
      <c r="S645" s="9" t="s">
        <v>201</v>
      </c>
      <c r="T645" s="56" t="s">
        <v>774</v>
      </c>
      <c r="U645" s="56" t="s">
        <v>774</v>
      </c>
      <c r="V645" s="56" t="s">
        <v>774</v>
      </c>
      <c r="W645" s="58" t="s">
        <v>201</v>
      </c>
      <c r="X645" s="58" t="s">
        <v>201</v>
      </c>
      <c r="Y645" s="58" t="s">
        <v>201</v>
      </c>
      <c r="Z645" s="7">
        <v>0</v>
      </c>
      <c r="AA645" s="7">
        <v>0</v>
      </c>
      <c r="AB645" s="9">
        <v>229.90000000000009</v>
      </c>
    </row>
    <row r="646" spans="2:28" ht="13.5" x14ac:dyDescent="0.2">
      <c r="B646" s="5" t="s">
        <v>178</v>
      </c>
      <c r="C646" s="62" t="s">
        <v>400</v>
      </c>
      <c r="D646" s="5" t="s">
        <v>212</v>
      </c>
      <c r="E646" s="65" t="s">
        <v>948</v>
      </c>
      <c r="F646" s="5" t="s">
        <v>422</v>
      </c>
      <c r="G646" s="6" t="s">
        <v>423</v>
      </c>
      <c r="H646" s="7">
        <v>1697.92</v>
      </c>
      <c r="I646" s="7">
        <v>2019.395</v>
      </c>
      <c r="J646" s="7">
        <v>2466.3200000000002</v>
      </c>
      <c r="K646" s="7">
        <v>1509.32</v>
      </c>
      <c r="L646" s="7">
        <v>1835.12</v>
      </c>
      <c r="M646" s="7">
        <v>2420.66</v>
      </c>
      <c r="N646" s="7">
        <v>1255.1099999999999</v>
      </c>
      <c r="O646" s="7">
        <v>1605</v>
      </c>
      <c r="P646" s="7">
        <v>2140</v>
      </c>
      <c r="Q646" s="56" t="s">
        <v>774</v>
      </c>
      <c r="R646" s="56" t="s">
        <v>774</v>
      </c>
      <c r="S646" s="56" t="s">
        <v>774</v>
      </c>
      <c r="T646" s="7">
        <v>225.32</v>
      </c>
      <c r="U646" s="7">
        <v>280.66000000000003</v>
      </c>
      <c r="V646" s="7">
        <v>313.31</v>
      </c>
      <c r="W646" s="9" t="s">
        <v>201</v>
      </c>
      <c r="X646" s="9" t="s">
        <v>201</v>
      </c>
      <c r="Y646" s="9" t="s">
        <v>201</v>
      </c>
      <c r="Z646" s="7">
        <v>0</v>
      </c>
      <c r="AA646" s="7">
        <v>199.94000000000005</v>
      </c>
      <c r="AB646" s="9">
        <v>260.8599999999999</v>
      </c>
    </row>
    <row r="647" spans="2:28" ht="13.5" x14ac:dyDescent="0.2">
      <c r="B647" s="5" t="s">
        <v>178</v>
      </c>
      <c r="C647" s="62" t="s">
        <v>400</v>
      </c>
      <c r="D647" s="5" t="s">
        <v>212</v>
      </c>
      <c r="E647" s="65" t="s">
        <v>948</v>
      </c>
      <c r="F647" s="5" t="s">
        <v>781</v>
      </c>
      <c r="G647" s="10" t="s">
        <v>429</v>
      </c>
      <c r="H647" s="15">
        <v>1129.92</v>
      </c>
      <c r="I647" s="15">
        <v>1197.33</v>
      </c>
      <c r="J647" s="15">
        <v>1274.3699999999999</v>
      </c>
      <c r="K647" s="15">
        <v>1121.3599999999999</v>
      </c>
      <c r="L647" s="15">
        <v>1142.76</v>
      </c>
      <c r="M647" s="15">
        <v>1186.6300000000001</v>
      </c>
      <c r="N647" s="15" t="s">
        <v>201</v>
      </c>
      <c r="O647" s="15" t="s">
        <v>201</v>
      </c>
      <c r="P647" s="15" t="s">
        <v>201</v>
      </c>
      <c r="Q647" s="9" t="s">
        <v>201</v>
      </c>
      <c r="R647" s="9" t="s">
        <v>201</v>
      </c>
      <c r="S647" s="9" t="s">
        <v>201</v>
      </c>
      <c r="T647" s="9" t="s">
        <v>201</v>
      </c>
      <c r="U647" s="9" t="s">
        <v>201</v>
      </c>
      <c r="V647" s="9" t="s">
        <v>201</v>
      </c>
      <c r="W647" s="58" t="s">
        <v>201</v>
      </c>
      <c r="X647" s="58" t="s">
        <v>201</v>
      </c>
      <c r="Y647" s="58" t="s">
        <v>201</v>
      </c>
      <c r="Z647" s="15">
        <v>0</v>
      </c>
      <c r="AA647" s="15">
        <v>8.5599999999999454</v>
      </c>
      <c r="AB647" s="16">
        <v>90.950000000000045</v>
      </c>
    </row>
    <row r="648" spans="2:28" ht="13.5" x14ac:dyDescent="0.2">
      <c r="B648" s="5" t="s">
        <v>178</v>
      </c>
      <c r="C648" s="62" t="s">
        <v>400</v>
      </c>
      <c r="D648" s="5" t="s">
        <v>212</v>
      </c>
      <c r="E648" s="65" t="s">
        <v>948</v>
      </c>
      <c r="F648" s="5" t="s">
        <v>780</v>
      </c>
      <c r="G648" s="10" t="s">
        <v>425</v>
      </c>
      <c r="H648" s="11">
        <v>250</v>
      </c>
      <c r="I648" s="11">
        <v>254.57</v>
      </c>
      <c r="J648" s="11">
        <v>394</v>
      </c>
      <c r="K648" s="11">
        <v>250</v>
      </c>
      <c r="L648" s="11">
        <v>250</v>
      </c>
      <c r="M648" s="11">
        <v>368</v>
      </c>
      <c r="N648" s="11" t="s">
        <v>201</v>
      </c>
      <c r="O648" s="11" t="s">
        <v>201</v>
      </c>
      <c r="P648" s="11" t="s">
        <v>201</v>
      </c>
      <c r="Q648" s="9" t="s">
        <v>201</v>
      </c>
      <c r="R648" s="9" t="s">
        <v>201</v>
      </c>
      <c r="S648" s="9" t="s">
        <v>201</v>
      </c>
      <c r="T648" s="9" t="s">
        <v>201</v>
      </c>
      <c r="U648" s="9" t="s">
        <v>201</v>
      </c>
      <c r="V648" s="9" t="s">
        <v>201</v>
      </c>
      <c r="W648" s="58" t="s">
        <v>201</v>
      </c>
      <c r="X648" s="58" t="s">
        <v>201</v>
      </c>
      <c r="Y648" s="58" t="s">
        <v>201</v>
      </c>
      <c r="Z648" s="11">
        <v>0</v>
      </c>
      <c r="AA648" s="11">
        <v>0</v>
      </c>
      <c r="AB648" s="13">
        <v>3.7099999999999795</v>
      </c>
    </row>
    <row r="649" spans="2:28" ht="13.5" x14ac:dyDescent="0.2">
      <c r="B649" s="5" t="s">
        <v>179</v>
      </c>
      <c r="C649" s="62" t="s">
        <v>401</v>
      </c>
      <c r="D649" s="5" t="s">
        <v>268</v>
      </c>
      <c r="E649" s="65" t="s">
        <v>949</v>
      </c>
      <c r="F649" s="5" t="s">
        <v>422</v>
      </c>
      <c r="G649" s="6" t="s">
        <v>423</v>
      </c>
      <c r="H649" s="7">
        <v>15523.92</v>
      </c>
      <c r="I649" s="7">
        <v>19873.87</v>
      </c>
      <c r="J649" s="7">
        <v>21653.77</v>
      </c>
      <c r="K649" s="7">
        <v>14672.07</v>
      </c>
      <c r="L649" s="7">
        <v>17811.71</v>
      </c>
      <c r="M649" s="7">
        <v>20193.48</v>
      </c>
      <c r="N649" s="7">
        <v>9095</v>
      </c>
      <c r="O649" s="7">
        <v>10700</v>
      </c>
      <c r="P649" s="7">
        <v>12840</v>
      </c>
      <c r="Q649" s="8">
        <v>1200</v>
      </c>
      <c r="R649" s="8">
        <v>2000</v>
      </c>
      <c r="S649" s="8">
        <v>2294.25</v>
      </c>
      <c r="T649" s="7">
        <v>4199.16</v>
      </c>
      <c r="U649" s="7">
        <v>4911.57</v>
      </c>
      <c r="V649" s="7">
        <v>5574.33</v>
      </c>
      <c r="W649" s="7">
        <v>0</v>
      </c>
      <c r="X649" s="7">
        <v>294.86</v>
      </c>
      <c r="Y649" s="7">
        <v>535</v>
      </c>
      <c r="Z649" s="7">
        <v>286.39999999999964</v>
      </c>
      <c r="AA649" s="7">
        <v>997.51000000000204</v>
      </c>
      <c r="AB649" s="9">
        <v>1626.3900000000003</v>
      </c>
    </row>
    <row r="650" spans="2:28" ht="13.5" x14ac:dyDescent="0.2">
      <c r="B650" s="5" t="s">
        <v>179</v>
      </c>
      <c r="C650" s="62" t="s">
        <v>401</v>
      </c>
      <c r="D650" s="5" t="s">
        <v>268</v>
      </c>
      <c r="E650" s="65" t="s">
        <v>949</v>
      </c>
      <c r="F650" s="5" t="s">
        <v>422</v>
      </c>
      <c r="G650" s="6" t="s">
        <v>424</v>
      </c>
      <c r="H650" s="7">
        <v>20313.36</v>
      </c>
      <c r="I650" s="7">
        <v>23575.18</v>
      </c>
      <c r="J650" s="7">
        <v>27636.27</v>
      </c>
      <c r="K650" s="7">
        <v>18185.259999999998</v>
      </c>
      <c r="L650" s="7">
        <v>20835.810000000001</v>
      </c>
      <c r="M650" s="7">
        <v>24207.200000000001</v>
      </c>
      <c r="N650" s="7">
        <v>10214.01</v>
      </c>
      <c r="O650" s="7">
        <v>12840</v>
      </c>
      <c r="P650" s="7">
        <v>14505.37</v>
      </c>
      <c r="Q650" s="59">
        <v>2000</v>
      </c>
      <c r="R650" s="59">
        <v>2500</v>
      </c>
      <c r="S650" s="59">
        <v>3210</v>
      </c>
      <c r="T650" s="7">
        <v>5261.14</v>
      </c>
      <c r="U650" s="7">
        <v>6415.26</v>
      </c>
      <c r="V650" s="7">
        <v>7446.3</v>
      </c>
      <c r="W650" s="7">
        <v>0</v>
      </c>
      <c r="X650" s="7">
        <v>0</v>
      </c>
      <c r="Y650" s="7">
        <v>348.72</v>
      </c>
      <c r="Z650" s="7">
        <v>1585.0500000000029</v>
      </c>
      <c r="AA650" s="7">
        <v>2320.0099999999984</v>
      </c>
      <c r="AB650" s="9">
        <v>3172.3299999999981</v>
      </c>
    </row>
    <row r="651" spans="2:28" ht="13.5" x14ac:dyDescent="0.2">
      <c r="B651" s="5" t="s">
        <v>179</v>
      </c>
      <c r="C651" s="62" t="s">
        <v>401</v>
      </c>
      <c r="D651" s="5" t="s">
        <v>268</v>
      </c>
      <c r="E651" s="65" t="s">
        <v>949</v>
      </c>
      <c r="F651" s="5" t="s">
        <v>781</v>
      </c>
      <c r="G651" s="10" t="s">
        <v>429</v>
      </c>
      <c r="H651" s="15">
        <v>9928.5300000000007</v>
      </c>
      <c r="I651" s="15">
        <v>10321.220000000001</v>
      </c>
      <c r="J651" s="15">
        <v>10635.8</v>
      </c>
      <c r="K651" s="15">
        <v>9511.23</v>
      </c>
      <c r="L651" s="15">
        <v>9817.25</v>
      </c>
      <c r="M651" s="15">
        <v>10090.099999999999</v>
      </c>
      <c r="N651" s="15" t="s">
        <v>201</v>
      </c>
      <c r="O651" s="15" t="s">
        <v>201</v>
      </c>
      <c r="P651" s="15" t="s">
        <v>201</v>
      </c>
      <c r="Q651" s="58" t="s">
        <v>201</v>
      </c>
      <c r="R651" s="58" t="s">
        <v>201</v>
      </c>
      <c r="S651" s="58" t="s">
        <v>201</v>
      </c>
      <c r="T651" s="9" t="s">
        <v>201</v>
      </c>
      <c r="U651" s="9" t="s">
        <v>201</v>
      </c>
      <c r="V651" s="9" t="s">
        <v>201</v>
      </c>
      <c r="W651" s="61">
        <v>0</v>
      </c>
      <c r="X651" s="61">
        <v>65.27</v>
      </c>
      <c r="Y651" s="61">
        <v>326.35000000000002</v>
      </c>
      <c r="Z651" s="15">
        <v>240.75</v>
      </c>
      <c r="AA651" s="15">
        <v>255.7299999999999</v>
      </c>
      <c r="AB651" s="16">
        <v>310.83500000000009</v>
      </c>
    </row>
    <row r="652" spans="2:28" ht="13.5" x14ac:dyDescent="0.2">
      <c r="B652" s="5" t="s">
        <v>179</v>
      </c>
      <c r="C652" s="62" t="s">
        <v>401</v>
      </c>
      <c r="D652" s="5" t="s">
        <v>268</v>
      </c>
      <c r="E652" s="65" t="s">
        <v>949</v>
      </c>
      <c r="F652" s="5" t="s">
        <v>780</v>
      </c>
      <c r="G652" s="10" t="s">
        <v>425</v>
      </c>
      <c r="H652" s="11">
        <v>2273.58</v>
      </c>
      <c r="I652" s="11">
        <v>3525</v>
      </c>
      <c r="J652" s="11">
        <v>3772</v>
      </c>
      <c r="K652" s="11">
        <v>1200</v>
      </c>
      <c r="L652" s="11">
        <v>3354</v>
      </c>
      <c r="M652" s="11">
        <v>3582</v>
      </c>
      <c r="N652" s="11" t="s">
        <v>201</v>
      </c>
      <c r="O652" s="11" t="s">
        <v>201</v>
      </c>
      <c r="P652" s="11" t="s">
        <v>201</v>
      </c>
      <c r="Q652" s="58" t="s">
        <v>201</v>
      </c>
      <c r="R652" s="58" t="s">
        <v>201</v>
      </c>
      <c r="S652" s="58" t="s">
        <v>201</v>
      </c>
      <c r="T652" s="9" t="s">
        <v>201</v>
      </c>
      <c r="U652" s="9" t="s">
        <v>201</v>
      </c>
      <c r="V652" s="9" t="s">
        <v>201</v>
      </c>
      <c r="W652" s="11">
        <v>0</v>
      </c>
      <c r="X652" s="11">
        <v>31</v>
      </c>
      <c r="Y652" s="11">
        <v>153</v>
      </c>
      <c r="Z652" s="11">
        <v>99</v>
      </c>
      <c r="AA652" s="11">
        <v>131</v>
      </c>
      <c r="AB652" s="13">
        <v>958.03</v>
      </c>
    </row>
    <row r="653" spans="2:28" ht="13.5" x14ac:dyDescent="0.2">
      <c r="B653" s="5" t="s">
        <v>179</v>
      </c>
      <c r="C653" s="62" t="s">
        <v>401</v>
      </c>
      <c r="D653" s="5" t="s">
        <v>268</v>
      </c>
      <c r="E653" s="65" t="s">
        <v>949</v>
      </c>
      <c r="F653" s="5" t="s">
        <v>780</v>
      </c>
      <c r="G653" s="10" t="s">
        <v>426</v>
      </c>
      <c r="H653" s="11">
        <v>2311.9699999999998</v>
      </c>
      <c r="I653" s="11">
        <v>2531.875</v>
      </c>
      <c r="J653" s="11">
        <v>2723.74</v>
      </c>
      <c r="K653" s="11">
        <v>1050</v>
      </c>
      <c r="L653" s="11">
        <v>1050</v>
      </c>
      <c r="M653" s="11">
        <v>1050</v>
      </c>
      <c r="N653" s="11" t="s">
        <v>201</v>
      </c>
      <c r="O653" s="11" t="s">
        <v>201</v>
      </c>
      <c r="P653" s="11" t="s">
        <v>201</v>
      </c>
      <c r="Q653" s="58" t="s">
        <v>201</v>
      </c>
      <c r="R653" s="58" t="s">
        <v>201</v>
      </c>
      <c r="S653" s="58" t="s">
        <v>201</v>
      </c>
      <c r="T653" s="9" t="s">
        <v>201</v>
      </c>
      <c r="U653" s="9" t="s">
        <v>201</v>
      </c>
      <c r="V653" s="9" t="s">
        <v>201</v>
      </c>
      <c r="W653" s="11">
        <v>0</v>
      </c>
      <c r="X653" s="11">
        <v>76.25</v>
      </c>
      <c r="Y653" s="11">
        <v>81.25</v>
      </c>
      <c r="Z653" s="11">
        <v>1204.9299999999998</v>
      </c>
      <c r="AA653" s="11">
        <v>1387.53</v>
      </c>
      <c r="AB653" s="13">
        <v>1581.37</v>
      </c>
    </row>
    <row r="654" spans="2:28" ht="13.5" x14ac:dyDescent="0.2">
      <c r="B654" s="5" t="s">
        <v>179</v>
      </c>
      <c r="C654" s="62" t="s">
        <v>401</v>
      </c>
      <c r="D654" s="5" t="s">
        <v>268</v>
      </c>
      <c r="E654" s="65" t="s">
        <v>949</v>
      </c>
      <c r="F654" s="5" t="s">
        <v>780</v>
      </c>
      <c r="G654" s="10" t="s">
        <v>428</v>
      </c>
      <c r="H654" s="11">
        <v>2162.3200000000002</v>
      </c>
      <c r="I654" s="11">
        <v>2378.96</v>
      </c>
      <c r="J654" s="11">
        <v>2857.34</v>
      </c>
      <c r="K654" s="11">
        <v>635</v>
      </c>
      <c r="L654" s="11">
        <v>850</v>
      </c>
      <c r="M654" s="11">
        <v>1200</v>
      </c>
      <c r="N654" s="11" t="s">
        <v>201</v>
      </c>
      <c r="O654" s="11" t="s">
        <v>201</v>
      </c>
      <c r="P654" s="11" t="s">
        <v>201</v>
      </c>
      <c r="Q654" s="58" t="s">
        <v>201</v>
      </c>
      <c r="R654" s="58" t="s">
        <v>201</v>
      </c>
      <c r="S654" s="58" t="s">
        <v>201</v>
      </c>
      <c r="T654" s="9" t="s">
        <v>201</v>
      </c>
      <c r="U654" s="9" t="s">
        <v>201</v>
      </c>
      <c r="V654" s="9" t="s">
        <v>201</v>
      </c>
      <c r="W654" s="11">
        <v>0</v>
      </c>
      <c r="X654" s="11">
        <v>28.5</v>
      </c>
      <c r="Y654" s="11">
        <v>75</v>
      </c>
      <c r="Z654" s="11">
        <v>1153.3899999999999</v>
      </c>
      <c r="AA654" s="11">
        <v>1440.87</v>
      </c>
      <c r="AB654" s="13">
        <v>1695.83</v>
      </c>
    </row>
    <row r="655" spans="2:28" ht="13.5" x14ac:dyDescent="0.2">
      <c r="B655" s="5" t="s">
        <v>180</v>
      </c>
      <c r="C655" s="62" t="s">
        <v>402</v>
      </c>
      <c r="D655" s="5" t="s">
        <v>212</v>
      </c>
      <c r="E655" s="65" t="s">
        <v>950</v>
      </c>
      <c r="F655" s="5" t="s">
        <v>422</v>
      </c>
      <c r="G655" s="6" t="s">
        <v>423</v>
      </c>
      <c r="H655" s="7">
        <v>4206.08</v>
      </c>
      <c r="I655" s="7">
        <v>4940.87</v>
      </c>
      <c r="J655" s="7">
        <v>6000.69</v>
      </c>
      <c r="K655" s="7">
        <v>3354.83</v>
      </c>
      <c r="L655" s="7">
        <v>4253.8599999999997</v>
      </c>
      <c r="M655" s="7">
        <v>5262.73</v>
      </c>
      <c r="N655" s="7">
        <v>1819</v>
      </c>
      <c r="O655" s="7">
        <v>2140</v>
      </c>
      <c r="P655" s="7">
        <v>3210</v>
      </c>
      <c r="Q655" s="8">
        <v>0</v>
      </c>
      <c r="R655" s="8">
        <v>400</v>
      </c>
      <c r="S655" s="8">
        <v>550</v>
      </c>
      <c r="T655" s="57">
        <v>1253.58</v>
      </c>
      <c r="U655" s="57">
        <v>1500.39</v>
      </c>
      <c r="V655" s="57">
        <v>1812.92</v>
      </c>
      <c r="W655" s="58" t="s">
        <v>201</v>
      </c>
      <c r="X655" s="58" t="s">
        <v>201</v>
      </c>
      <c r="Y655" s="58" t="s">
        <v>201</v>
      </c>
      <c r="Z655" s="7">
        <v>283.98</v>
      </c>
      <c r="AA655" s="7">
        <v>618.43000000000029</v>
      </c>
      <c r="AB655" s="9">
        <v>1288.5600000000004</v>
      </c>
    </row>
    <row r="656" spans="2:28" ht="13.5" x14ac:dyDescent="0.2">
      <c r="B656" s="5" t="s">
        <v>180</v>
      </c>
      <c r="C656" s="62" t="s">
        <v>402</v>
      </c>
      <c r="D656" s="5" t="s">
        <v>212</v>
      </c>
      <c r="E656" s="65" t="s">
        <v>950</v>
      </c>
      <c r="F656" s="5" t="s">
        <v>781</v>
      </c>
      <c r="G656" s="10" t="s">
        <v>429</v>
      </c>
      <c r="H656" s="15">
        <v>2412.5550000000003</v>
      </c>
      <c r="I656" s="15">
        <v>2499.52</v>
      </c>
      <c r="J656" s="15">
        <v>2698.04</v>
      </c>
      <c r="K656" s="15">
        <v>1346.06</v>
      </c>
      <c r="L656" s="15">
        <v>2011.0650000000001</v>
      </c>
      <c r="M656" s="15">
        <v>2235.7650000000003</v>
      </c>
      <c r="N656" s="15" t="s">
        <v>201</v>
      </c>
      <c r="O656" s="15" t="s">
        <v>201</v>
      </c>
      <c r="P656" s="15" t="s">
        <v>201</v>
      </c>
      <c r="Q656" s="58" t="s">
        <v>201</v>
      </c>
      <c r="R656" s="58" t="s">
        <v>201</v>
      </c>
      <c r="S656" s="58" t="s">
        <v>201</v>
      </c>
      <c r="T656" s="9" t="s">
        <v>201</v>
      </c>
      <c r="U656" s="9" t="s">
        <v>201</v>
      </c>
      <c r="V656" s="9" t="s">
        <v>201</v>
      </c>
      <c r="W656" s="56" t="s">
        <v>774</v>
      </c>
      <c r="X656" s="56" t="s">
        <v>774</v>
      </c>
      <c r="Y656" s="56" t="s">
        <v>774</v>
      </c>
      <c r="Z656" s="15">
        <v>245.56499999999983</v>
      </c>
      <c r="AA656" s="15">
        <v>417.83500000000004</v>
      </c>
      <c r="AB656" s="16">
        <v>985.56500000000005</v>
      </c>
    </row>
    <row r="657" spans="2:28" ht="13.5" x14ac:dyDescent="0.2">
      <c r="B657" s="5" t="s">
        <v>180</v>
      </c>
      <c r="C657" s="62" t="s">
        <v>402</v>
      </c>
      <c r="D657" s="5" t="s">
        <v>212</v>
      </c>
      <c r="E657" s="65" t="s">
        <v>950</v>
      </c>
      <c r="F657" s="5" t="s">
        <v>780</v>
      </c>
      <c r="G657" s="10" t="s">
        <v>425</v>
      </c>
      <c r="H657" s="11">
        <v>680</v>
      </c>
      <c r="I657" s="11">
        <v>755</v>
      </c>
      <c r="J657" s="11">
        <v>1028.99</v>
      </c>
      <c r="K657" s="11">
        <v>440.29</v>
      </c>
      <c r="L657" s="11">
        <v>466.5</v>
      </c>
      <c r="M657" s="11">
        <v>608</v>
      </c>
      <c r="N657" s="11" t="s">
        <v>201</v>
      </c>
      <c r="O657" s="11" t="s">
        <v>201</v>
      </c>
      <c r="P657" s="11" t="s">
        <v>201</v>
      </c>
      <c r="Q657" s="58" t="s">
        <v>201</v>
      </c>
      <c r="R657" s="58" t="s">
        <v>201</v>
      </c>
      <c r="S657" s="58" t="s">
        <v>201</v>
      </c>
      <c r="T657" s="9" t="s">
        <v>201</v>
      </c>
      <c r="U657" s="9" t="s">
        <v>201</v>
      </c>
      <c r="V657" s="9" t="s">
        <v>201</v>
      </c>
      <c r="W657" s="55" t="s">
        <v>774</v>
      </c>
      <c r="X657" s="55" t="s">
        <v>774</v>
      </c>
      <c r="Y657" s="55" t="s">
        <v>774</v>
      </c>
      <c r="Z657" s="11">
        <v>108</v>
      </c>
      <c r="AA657" s="11">
        <v>256.67499999999995</v>
      </c>
      <c r="AB657" s="13">
        <v>364.09000000000003</v>
      </c>
    </row>
    <row r="658" spans="2:28" ht="13.5" x14ac:dyDescent="0.2">
      <c r="B658" s="5" t="s">
        <v>181</v>
      </c>
      <c r="C658" s="62" t="s">
        <v>403</v>
      </c>
      <c r="D658" s="5" t="s">
        <v>214</v>
      </c>
      <c r="E658" s="65" t="s">
        <v>951</v>
      </c>
      <c r="F658" s="5" t="s">
        <v>422</v>
      </c>
      <c r="G658" s="6" t="s">
        <v>199</v>
      </c>
      <c r="H658" s="7">
        <v>4940.1899999999996</v>
      </c>
      <c r="I658" s="7">
        <v>5708.45</v>
      </c>
      <c r="J658" s="7">
        <v>8055.07</v>
      </c>
      <c r="K658" s="7">
        <v>4280</v>
      </c>
      <c r="L658" s="7">
        <v>5381.7</v>
      </c>
      <c r="M658" s="7">
        <v>7598.1</v>
      </c>
      <c r="N658" s="7">
        <v>4280</v>
      </c>
      <c r="O658" s="7">
        <v>5320</v>
      </c>
      <c r="P658" s="7">
        <v>6818</v>
      </c>
      <c r="Q658" s="55" t="s">
        <v>774</v>
      </c>
      <c r="R658" s="55" t="s">
        <v>774</v>
      </c>
      <c r="S658" s="55" t="s">
        <v>774</v>
      </c>
      <c r="T658" s="7">
        <v>0</v>
      </c>
      <c r="U658" s="7">
        <v>267.5</v>
      </c>
      <c r="V658" s="7">
        <v>653.04</v>
      </c>
      <c r="W658" s="9" t="s">
        <v>201</v>
      </c>
      <c r="X658" s="9" t="s">
        <v>201</v>
      </c>
      <c r="Y658" s="9" t="s">
        <v>201</v>
      </c>
      <c r="Z658" s="7">
        <v>399.10000000000036</v>
      </c>
      <c r="AA658" s="7">
        <v>471.19999999999982</v>
      </c>
      <c r="AB658" s="9">
        <v>555.10000000000036</v>
      </c>
    </row>
    <row r="659" spans="2:28" ht="13.5" x14ac:dyDescent="0.2">
      <c r="B659" s="5" t="s">
        <v>181</v>
      </c>
      <c r="C659" s="62" t="s">
        <v>403</v>
      </c>
      <c r="D659" s="5" t="s">
        <v>214</v>
      </c>
      <c r="E659" s="65" t="s">
        <v>951</v>
      </c>
      <c r="F659" s="5" t="s">
        <v>422</v>
      </c>
      <c r="G659" s="6" t="s">
        <v>423</v>
      </c>
      <c r="H659" s="7">
        <v>1634.5</v>
      </c>
      <c r="I659" s="7">
        <v>2195.86</v>
      </c>
      <c r="J659" s="7">
        <v>3442.58</v>
      </c>
      <c r="K659" s="7">
        <v>1509.32</v>
      </c>
      <c r="L659" s="7">
        <v>1937.32</v>
      </c>
      <c r="M659" s="7">
        <v>3221.32</v>
      </c>
      <c r="N659" s="7">
        <v>1284</v>
      </c>
      <c r="O659" s="7">
        <v>1712</v>
      </c>
      <c r="P659" s="7">
        <v>2996</v>
      </c>
      <c r="Q659" s="58" t="s">
        <v>201</v>
      </c>
      <c r="R659" s="58" t="s">
        <v>201</v>
      </c>
      <c r="S659" s="58" t="s">
        <v>201</v>
      </c>
      <c r="T659" s="7">
        <v>230.12</v>
      </c>
      <c r="U659" s="7">
        <v>230.12</v>
      </c>
      <c r="V659" s="7">
        <v>269.86</v>
      </c>
      <c r="W659" s="58" t="s">
        <v>201</v>
      </c>
      <c r="X659" s="58" t="s">
        <v>201</v>
      </c>
      <c r="Y659" s="58" t="s">
        <v>201</v>
      </c>
      <c r="Z659" s="7">
        <v>0</v>
      </c>
      <c r="AA659" s="7">
        <v>227.38</v>
      </c>
      <c r="AB659" s="9">
        <v>273.4699999999998</v>
      </c>
    </row>
    <row r="660" spans="2:28" ht="13.5" x14ac:dyDescent="0.2">
      <c r="B660" s="5" t="s">
        <v>181</v>
      </c>
      <c r="C660" s="62" t="s">
        <v>403</v>
      </c>
      <c r="D660" s="5" t="s">
        <v>214</v>
      </c>
      <c r="E660" s="65" t="s">
        <v>951</v>
      </c>
      <c r="F660" s="5" t="s">
        <v>781</v>
      </c>
      <c r="G660" s="10" t="s">
        <v>429</v>
      </c>
      <c r="H660" s="15">
        <v>2091.85</v>
      </c>
      <c r="I660" s="15">
        <v>2592.65</v>
      </c>
      <c r="J660" s="15">
        <v>2767.02</v>
      </c>
      <c r="K660" s="15">
        <v>2091.85</v>
      </c>
      <c r="L660" s="15">
        <v>2450.73</v>
      </c>
      <c r="M660" s="15">
        <v>2662.16</v>
      </c>
      <c r="N660" s="15" t="s">
        <v>201</v>
      </c>
      <c r="O660" s="15" t="s">
        <v>201</v>
      </c>
      <c r="P660" s="15" t="s">
        <v>201</v>
      </c>
      <c r="Q660" s="9" t="s">
        <v>201</v>
      </c>
      <c r="R660" s="9" t="s">
        <v>201</v>
      </c>
      <c r="S660" s="9" t="s">
        <v>201</v>
      </c>
      <c r="T660" s="9" t="s">
        <v>201</v>
      </c>
      <c r="U660" s="9" t="s">
        <v>201</v>
      </c>
      <c r="V660" s="9" t="s">
        <v>201</v>
      </c>
      <c r="W660" s="58" t="s">
        <v>201</v>
      </c>
      <c r="X660" s="58" t="s">
        <v>201</v>
      </c>
      <c r="Y660" s="58" t="s">
        <v>201</v>
      </c>
      <c r="Z660" s="15">
        <v>0</v>
      </c>
      <c r="AA660" s="15">
        <v>8.5599999999999454</v>
      </c>
      <c r="AB660" s="16">
        <v>141.92000000000007</v>
      </c>
    </row>
    <row r="661" spans="2:28" ht="13.5" x14ac:dyDescent="0.2">
      <c r="B661" s="5" t="s">
        <v>181</v>
      </c>
      <c r="C661" s="62" t="s">
        <v>403</v>
      </c>
      <c r="D661" s="5" t="s">
        <v>214</v>
      </c>
      <c r="E661" s="65" t="s">
        <v>951</v>
      </c>
      <c r="F661" s="5" t="s">
        <v>780</v>
      </c>
      <c r="G661" s="10" t="s">
        <v>425</v>
      </c>
      <c r="H661" s="11">
        <v>740.73</v>
      </c>
      <c r="I661" s="11">
        <v>743.33</v>
      </c>
      <c r="J661" s="11">
        <v>835.5</v>
      </c>
      <c r="K661" s="11">
        <v>740.73</v>
      </c>
      <c r="L661" s="11">
        <v>740.73</v>
      </c>
      <c r="M661" s="11">
        <v>812</v>
      </c>
      <c r="N661" s="11" t="s">
        <v>201</v>
      </c>
      <c r="O661" s="11" t="s">
        <v>201</v>
      </c>
      <c r="P661" s="11" t="s">
        <v>201</v>
      </c>
      <c r="Q661" s="58" t="s">
        <v>201</v>
      </c>
      <c r="R661" s="58" t="s">
        <v>201</v>
      </c>
      <c r="S661" s="58" t="s">
        <v>201</v>
      </c>
      <c r="T661" s="9" t="s">
        <v>201</v>
      </c>
      <c r="U661" s="9" t="s">
        <v>201</v>
      </c>
      <c r="V661" s="9" t="s">
        <v>201</v>
      </c>
      <c r="W661" s="9" t="s">
        <v>201</v>
      </c>
      <c r="X661" s="9" t="s">
        <v>201</v>
      </c>
      <c r="Y661" s="9" t="s">
        <v>201</v>
      </c>
      <c r="Z661" s="11">
        <v>0</v>
      </c>
      <c r="AA661" s="11">
        <v>0</v>
      </c>
      <c r="AB661" s="13">
        <v>35.960000000000036</v>
      </c>
    </row>
    <row r="662" spans="2:28" ht="13.5" x14ac:dyDescent="0.2">
      <c r="B662" s="5" t="s">
        <v>182</v>
      </c>
      <c r="C662" s="62" t="s">
        <v>404</v>
      </c>
      <c r="D662" s="5" t="s">
        <v>219</v>
      </c>
      <c r="E662" s="65" t="s">
        <v>952</v>
      </c>
      <c r="F662" s="5" t="s">
        <v>422</v>
      </c>
      <c r="G662" s="6" t="s">
        <v>199</v>
      </c>
      <c r="H662" s="7">
        <v>1808.3</v>
      </c>
      <c r="I662" s="7">
        <v>2461</v>
      </c>
      <c r="J662" s="7">
        <v>2982.63</v>
      </c>
      <c r="K662" s="7">
        <v>1658.5</v>
      </c>
      <c r="L662" s="7">
        <v>2140</v>
      </c>
      <c r="M662" s="7">
        <v>2514.5</v>
      </c>
      <c r="N662" s="7">
        <v>1658.5</v>
      </c>
      <c r="O662" s="7">
        <v>2140</v>
      </c>
      <c r="P662" s="7">
        <v>2514.5</v>
      </c>
      <c r="Q662" s="9" t="s">
        <v>201</v>
      </c>
      <c r="R662" s="9" t="s">
        <v>201</v>
      </c>
      <c r="S662" s="9" t="s">
        <v>201</v>
      </c>
      <c r="T662" s="7">
        <v>0</v>
      </c>
      <c r="U662" s="7">
        <v>0</v>
      </c>
      <c r="V662" s="7">
        <v>0</v>
      </c>
      <c r="W662" s="58" t="s">
        <v>201</v>
      </c>
      <c r="X662" s="58" t="s">
        <v>201</v>
      </c>
      <c r="Y662" s="58" t="s">
        <v>201</v>
      </c>
      <c r="Z662" s="7">
        <v>36.380000000000109</v>
      </c>
      <c r="AA662" s="7">
        <v>324.21000000000004</v>
      </c>
      <c r="AB662" s="9">
        <v>607.09999999999991</v>
      </c>
    </row>
    <row r="663" spans="2:28" ht="13.5" x14ac:dyDescent="0.2">
      <c r="B663" s="5" t="s">
        <v>182</v>
      </c>
      <c r="C663" s="62" t="s">
        <v>404</v>
      </c>
      <c r="D663" s="5" t="s">
        <v>219</v>
      </c>
      <c r="E663" s="65" t="s">
        <v>952</v>
      </c>
      <c r="F663" s="5" t="s">
        <v>422</v>
      </c>
      <c r="G663" s="6" t="s">
        <v>423</v>
      </c>
      <c r="H663" s="7">
        <v>2089.9299999999998</v>
      </c>
      <c r="I663" s="7">
        <v>2553.6799999999998</v>
      </c>
      <c r="J663" s="7">
        <v>3169.62</v>
      </c>
      <c r="K663" s="7">
        <v>1980.17</v>
      </c>
      <c r="L663" s="7">
        <v>2420.65</v>
      </c>
      <c r="M663" s="7">
        <v>2963.44</v>
      </c>
      <c r="N663" s="7">
        <v>1702</v>
      </c>
      <c r="O663" s="7">
        <v>2140</v>
      </c>
      <c r="P663" s="7">
        <v>2675</v>
      </c>
      <c r="Q663" s="56" t="s">
        <v>774</v>
      </c>
      <c r="R663" s="56" t="s">
        <v>774</v>
      </c>
      <c r="S663" s="56" t="s">
        <v>774</v>
      </c>
      <c r="T663" s="7">
        <v>230.12</v>
      </c>
      <c r="U663" s="7">
        <v>269.86</v>
      </c>
      <c r="V663" s="7">
        <v>280.66000000000003</v>
      </c>
      <c r="W663" s="58" t="s">
        <v>201</v>
      </c>
      <c r="X663" s="58" t="s">
        <v>201</v>
      </c>
      <c r="Y663" s="58" t="s">
        <v>201</v>
      </c>
      <c r="Z663" s="7">
        <v>0</v>
      </c>
      <c r="AA663" s="7">
        <v>197.23000000000002</v>
      </c>
      <c r="AB663" s="9">
        <v>250.30999999999995</v>
      </c>
    </row>
    <row r="664" spans="2:28" ht="13.5" x14ac:dyDescent="0.2">
      <c r="B664" s="5" t="s">
        <v>182</v>
      </c>
      <c r="C664" s="62" t="s">
        <v>404</v>
      </c>
      <c r="D664" s="5" t="s">
        <v>219</v>
      </c>
      <c r="E664" s="65" t="s">
        <v>952</v>
      </c>
      <c r="F664" s="5" t="s">
        <v>781</v>
      </c>
      <c r="G664" s="10" t="s">
        <v>429</v>
      </c>
      <c r="H664" s="15">
        <v>1783.69</v>
      </c>
      <c r="I664" s="15">
        <v>1831.84</v>
      </c>
      <c r="J664" s="15">
        <v>1938.8400000000001</v>
      </c>
      <c r="K664" s="15">
        <v>1783.69</v>
      </c>
      <c r="L664" s="15">
        <v>1831.84</v>
      </c>
      <c r="M664" s="15">
        <v>1913.16</v>
      </c>
      <c r="N664" s="15" t="s">
        <v>201</v>
      </c>
      <c r="O664" s="15" t="s">
        <v>201</v>
      </c>
      <c r="P664" s="15" t="s">
        <v>201</v>
      </c>
      <c r="Q664" s="9" t="s">
        <v>201</v>
      </c>
      <c r="R664" s="9" t="s">
        <v>201</v>
      </c>
      <c r="S664" s="9" t="s">
        <v>201</v>
      </c>
      <c r="T664" s="9" t="s">
        <v>201</v>
      </c>
      <c r="U664" s="9" t="s">
        <v>201</v>
      </c>
      <c r="V664" s="9" t="s">
        <v>201</v>
      </c>
      <c r="W664" s="9" t="s">
        <v>201</v>
      </c>
      <c r="X664" s="9" t="s">
        <v>201</v>
      </c>
      <c r="Y664" s="9" t="s">
        <v>201</v>
      </c>
      <c r="Z664" s="15">
        <v>0</v>
      </c>
      <c r="AA664" s="15">
        <v>0</v>
      </c>
      <c r="AB664" s="16">
        <v>4.2799999999999727</v>
      </c>
    </row>
    <row r="665" spans="2:28" ht="13.5" x14ac:dyDescent="0.2">
      <c r="B665" s="5" t="s">
        <v>182</v>
      </c>
      <c r="C665" s="62" t="s">
        <v>404</v>
      </c>
      <c r="D665" s="5" t="s">
        <v>219</v>
      </c>
      <c r="E665" s="65" t="s">
        <v>952</v>
      </c>
      <c r="F665" s="5" t="s">
        <v>780</v>
      </c>
      <c r="G665" s="10" t="s">
        <v>425</v>
      </c>
      <c r="H665" s="11">
        <v>559.07000000000005</v>
      </c>
      <c r="I665" s="11">
        <v>629.73</v>
      </c>
      <c r="J665" s="11">
        <v>629.73</v>
      </c>
      <c r="K665" s="11">
        <v>559.07000000000005</v>
      </c>
      <c r="L665" s="11">
        <v>598</v>
      </c>
      <c r="M665" s="11">
        <v>629.73</v>
      </c>
      <c r="N665" s="11" t="s">
        <v>201</v>
      </c>
      <c r="O665" s="11" t="s">
        <v>201</v>
      </c>
      <c r="P665" s="11" t="s">
        <v>201</v>
      </c>
      <c r="Q665" s="58" t="s">
        <v>201</v>
      </c>
      <c r="R665" s="58" t="s">
        <v>201</v>
      </c>
      <c r="S665" s="58" t="s">
        <v>201</v>
      </c>
      <c r="T665" s="9" t="s">
        <v>201</v>
      </c>
      <c r="U665" s="9" t="s">
        <v>201</v>
      </c>
      <c r="V665" s="9" t="s">
        <v>201</v>
      </c>
      <c r="W665" s="9" t="s">
        <v>201</v>
      </c>
      <c r="X665" s="9" t="s">
        <v>201</v>
      </c>
      <c r="Y665" s="9" t="s">
        <v>201</v>
      </c>
      <c r="Z665" s="11">
        <v>0</v>
      </c>
      <c r="AA665" s="11">
        <v>0</v>
      </c>
      <c r="AB665" s="13">
        <v>0</v>
      </c>
    </row>
    <row r="666" spans="2:28" ht="13.5" x14ac:dyDescent="0.2">
      <c r="B666" s="5" t="s">
        <v>183</v>
      </c>
      <c r="C666" s="62" t="s">
        <v>405</v>
      </c>
      <c r="D666" s="5" t="s">
        <v>233</v>
      </c>
      <c r="E666" s="65" t="s">
        <v>953</v>
      </c>
      <c r="F666" s="5" t="s">
        <v>422</v>
      </c>
      <c r="G666" s="6" t="s">
        <v>423</v>
      </c>
      <c r="H666" s="7">
        <v>9148.619999999999</v>
      </c>
      <c r="I666" s="7">
        <v>12420.97</v>
      </c>
      <c r="J666" s="7">
        <v>14555.915000000001</v>
      </c>
      <c r="K666" s="7">
        <v>6791.12</v>
      </c>
      <c r="L666" s="7">
        <v>7235.35</v>
      </c>
      <c r="M666" s="7">
        <v>11220.150000000001</v>
      </c>
      <c r="N666" s="7">
        <v>4547.5</v>
      </c>
      <c r="O666" s="7">
        <v>5350</v>
      </c>
      <c r="P666" s="7">
        <v>8640.25</v>
      </c>
      <c r="Q666" s="8">
        <v>0</v>
      </c>
      <c r="R666" s="8">
        <v>0</v>
      </c>
      <c r="S666" s="8">
        <v>500</v>
      </c>
      <c r="T666" s="7">
        <v>1661.54</v>
      </c>
      <c r="U666" s="7">
        <v>1795.5900000000001</v>
      </c>
      <c r="V666" s="7">
        <v>2120.1499999999996</v>
      </c>
      <c r="W666" s="57">
        <v>1605</v>
      </c>
      <c r="X666" s="57">
        <v>2998</v>
      </c>
      <c r="Y666" s="57">
        <v>4601</v>
      </c>
      <c r="Z666" s="7">
        <v>269.6550000000002</v>
      </c>
      <c r="AA666" s="7">
        <v>948.31</v>
      </c>
      <c r="AB666" s="9">
        <v>1119.4249999999997</v>
      </c>
    </row>
    <row r="667" spans="2:28" ht="13.5" x14ac:dyDescent="0.2">
      <c r="B667" s="5" t="s">
        <v>184</v>
      </c>
      <c r="C667" s="62" t="s">
        <v>406</v>
      </c>
      <c r="D667" s="5" t="s">
        <v>210</v>
      </c>
      <c r="E667" s="65" t="s">
        <v>954</v>
      </c>
      <c r="F667" s="5" t="s">
        <v>422</v>
      </c>
      <c r="G667" s="6" t="s">
        <v>199</v>
      </c>
      <c r="H667" s="7">
        <v>6151.4</v>
      </c>
      <c r="I667" s="7">
        <v>7370.15</v>
      </c>
      <c r="J667" s="7">
        <v>8735.43</v>
      </c>
      <c r="K667" s="7">
        <v>3905.46</v>
      </c>
      <c r="L667" s="7">
        <v>3967</v>
      </c>
      <c r="M667" s="7">
        <v>5414.17</v>
      </c>
      <c r="N667" s="7">
        <v>2859</v>
      </c>
      <c r="O667" s="7">
        <v>2889</v>
      </c>
      <c r="P667" s="7">
        <v>4226.49</v>
      </c>
      <c r="Q667" s="8">
        <v>0</v>
      </c>
      <c r="R667" s="8">
        <v>909.5</v>
      </c>
      <c r="S667" s="8">
        <v>909.5</v>
      </c>
      <c r="T667" s="7">
        <v>107</v>
      </c>
      <c r="U667" s="7">
        <v>107</v>
      </c>
      <c r="V667" s="7">
        <v>927.9</v>
      </c>
      <c r="W667" s="57">
        <v>1177</v>
      </c>
      <c r="X667" s="57">
        <v>1872.5</v>
      </c>
      <c r="Y667" s="57">
        <v>2193.5</v>
      </c>
      <c r="Z667" s="7">
        <v>570.73999999999978</v>
      </c>
      <c r="AA667" s="7">
        <v>933.04</v>
      </c>
      <c r="AB667" s="9">
        <v>1359.9699999999993</v>
      </c>
    </row>
    <row r="668" spans="2:28" ht="13.5" x14ac:dyDescent="0.2">
      <c r="B668" s="5" t="s">
        <v>184</v>
      </c>
      <c r="C668" s="62" t="s">
        <v>406</v>
      </c>
      <c r="D668" s="5" t="s">
        <v>210</v>
      </c>
      <c r="E668" s="65" t="s">
        <v>954</v>
      </c>
      <c r="F668" s="5" t="s">
        <v>422</v>
      </c>
      <c r="G668" s="6" t="s">
        <v>423</v>
      </c>
      <c r="H668" s="7">
        <v>5198.18</v>
      </c>
      <c r="I668" s="7">
        <v>6810.2800000000007</v>
      </c>
      <c r="J668" s="7">
        <v>8342.69</v>
      </c>
      <c r="K668" s="7">
        <v>4006.26</v>
      </c>
      <c r="L668" s="7">
        <v>5109.7700000000004</v>
      </c>
      <c r="M668" s="7">
        <v>6027.95</v>
      </c>
      <c r="N668" s="7">
        <v>2568</v>
      </c>
      <c r="O668" s="7">
        <v>3317</v>
      </c>
      <c r="P668" s="7">
        <v>4173</v>
      </c>
      <c r="Q668" s="8">
        <v>250</v>
      </c>
      <c r="R668" s="8">
        <v>400</v>
      </c>
      <c r="S668" s="8">
        <v>600</v>
      </c>
      <c r="T668" s="7">
        <v>1097.48</v>
      </c>
      <c r="U668" s="7">
        <v>1191.24</v>
      </c>
      <c r="V668" s="7">
        <v>1330.22</v>
      </c>
      <c r="W668" s="57">
        <v>535</v>
      </c>
      <c r="X668" s="57">
        <v>802.5</v>
      </c>
      <c r="Y668" s="57">
        <v>1498</v>
      </c>
      <c r="Z668" s="7">
        <v>267.73</v>
      </c>
      <c r="AA668" s="7">
        <v>561.47000000000025</v>
      </c>
      <c r="AB668" s="9">
        <v>800.5</v>
      </c>
    </row>
    <row r="669" spans="2:28" ht="13.5" x14ac:dyDescent="0.2">
      <c r="B669" s="5" t="s">
        <v>184</v>
      </c>
      <c r="C669" s="62" t="s">
        <v>406</v>
      </c>
      <c r="D669" s="5" t="s">
        <v>210</v>
      </c>
      <c r="E669" s="65" t="s">
        <v>954</v>
      </c>
      <c r="F669" s="5" t="s">
        <v>422</v>
      </c>
      <c r="G669" s="6" t="s">
        <v>424</v>
      </c>
      <c r="H669" s="7">
        <v>7766.04</v>
      </c>
      <c r="I669" s="7">
        <v>9578.7250000000004</v>
      </c>
      <c r="J669" s="7">
        <v>11003.59</v>
      </c>
      <c r="K669" s="7">
        <v>5495.97</v>
      </c>
      <c r="L669" s="7">
        <v>6505.78</v>
      </c>
      <c r="M669" s="7">
        <v>7720.49</v>
      </c>
      <c r="N669" s="7">
        <v>2996</v>
      </c>
      <c r="O669" s="7">
        <v>3745</v>
      </c>
      <c r="P669" s="7">
        <v>4387</v>
      </c>
      <c r="Q669" s="8">
        <v>250</v>
      </c>
      <c r="R669" s="8">
        <v>426.5</v>
      </c>
      <c r="S669" s="8">
        <v>800</v>
      </c>
      <c r="T669" s="7">
        <v>1856.74</v>
      </c>
      <c r="U669" s="7">
        <v>2154.89</v>
      </c>
      <c r="V669" s="7">
        <v>2506.58</v>
      </c>
      <c r="W669" s="7">
        <v>470.8</v>
      </c>
      <c r="X669" s="7">
        <v>802.5</v>
      </c>
      <c r="Y669" s="7">
        <v>1605</v>
      </c>
      <c r="Z669" s="7">
        <v>1116.9299999999996</v>
      </c>
      <c r="AA669" s="7">
        <v>1668.8400000000001</v>
      </c>
      <c r="AB669" s="9">
        <v>2216.0500000000011</v>
      </c>
    </row>
    <row r="670" spans="2:28" ht="13.5" x14ac:dyDescent="0.2">
      <c r="B670" s="5" t="s">
        <v>184</v>
      </c>
      <c r="C670" s="62" t="s">
        <v>406</v>
      </c>
      <c r="D670" s="5" t="s">
        <v>210</v>
      </c>
      <c r="E670" s="65" t="s">
        <v>954</v>
      </c>
      <c r="F670" s="5" t="s">
        <v>781</v>
      </c>
      <c r="G670" s="10" t="s">
        <v>429</v>
      </c>
      <c r="H670" s="15">
        <v>3800.7</v>
      </c>
      <c r="I670" s="15">
        <v>4194.3999999999996</v>
      </c>
      <c r="J670" s="15">
        <v>5175.59</v>
      </c>
      <c r="K670" s="15">
        <v>2944.64</v>
      </c>
      <c r="L670" s="15">
        <v>3074.11</v>
      </c>
      <c r="M670" s="15">
        <v>3663.68</v>
      </c>
      <c r="N670" s="15" t="s">
        <v>201</v>
      </c>
      <c r="O670" s="15" t="s">
        <v>201</v>
      </c>
      <c r="P670" s="15" t="s">
        <v>201</v>
      </c>
      <c r="Q670" s="9" t="s">
        <v>201</v>
      </c>
      <c r="R670" s="9" t="s">
        <v>201</v>
      </c>
      <c r="S670" s="9" t="s">
        <v>201</v>
      </c>
      <c r="T670" s="9" t="s">
        <v>201</v>
      </c>
      <c r="U670" s="9" t="s">
        <v>201</v>
      </c>
      <c r="V670" s="9" t="s">
        <v>201</v>
      </c>
      <c r="W670" s="61">
        <v>307.63</v>
      </c>
      <c r="X670" s="61">
        <v>355.24</v>
      </c>
      <c r="Y670" s="61">
        <v>856</v>
      </c>
      <c r="Z670" s="15">
        <v>230.05000000000021</v>
      </c>
      <c r="AA670" s="15">
        <v>257.87000000000018</v>
      </c>
      <c r="AB670" s="16">
        <v>458.68</v>
      </c>
    </row>
    <row r="671" spans="2:28" ht="13.5" x14ac:dyDescent="0.2">
      <c r="B671" s="5" t="s">
        <v>184</v>
      </c>
      <c r="C671" s="62" t="s">
        <v>406</v>
      </c>
      <c r="D671" s="5" t="s">
        <v>210</v>
      </c>
      <c r="E671" s="65" t="s">
        <v>954</v>
      </c>
      <c r="F671" s="5" t="s">
        <v>780</v>
      </c>
      <c r="G671" s="10" t="s">
        <v>425</v>
      </c>
      <c r="H671" s="11">
        <v>1056.47</v>
      </c>
      <c r="I671" s="11">
        <v>1269.21</v>
      </c>
      <c r="J671" s="11">
        <v>1408</v>
      </c>
      <c r="K671" s="11">
        <v>716</v>
      </c>
      <c r="L671" s="11">
        <v>806.29</v>
      </c>
      <c r="M671" s="11">
        <v>1229</v>
      </c>
      <c r="N671" s="11" t="s">
        <v>201</v>
      </c>
      <c r="O671" s="11" t="s">
        <v>201</v>
      </c>
      <c r="P671" s="11" t="s">
        <v>201</v>
      </c>
      <c r="Q671" s="9" t="s">
        <v>201</v>
      </c>
      <c r="R671" s="9" t="s">
        <v>201</v>
      </c>
      <c r="S671" s="9" t="s">
        <v>201</v>
      </c>
      <c r="T671" s="9" t="s">
        <v>201</v>
      </c>
      <c r="U671" s="9" t="s">
        <v>201</v>
      </c>
      <c r="V671" s="9" t="s">
        <v>201</v>
      </c>
      <c r="W671" s="60">
        <v>74.25</v>
      </c>
      <c r="X671" s="60">
        <v>90.31</v>
      </c>
      <c r="Y671" s="60">
        <v>100</v>
      </c>
      <c r="Z671" s="11">
        <v>79</v>
      </c>
      <c r="AA671" s="11">
        <v>174.64999999999998</v>
      </c>
      <c r="AB671" s="13">
        <v>267.14</v>
      </c>
    </row>
    <row r="672" spans="2:28" ht="13.5" x14ac:dyDescent="0.2">
      <c r="B672" s="5" t="s">
        <v>184</v>
      </c>
      <c r="C672" s="62" t="s">
        <v>406</v>
      </c>
      <c r="D672" s="5" t="s">
        <v>210</v>
      </c>
      <c r="E672" s="65" t="s">
        <v>954</v>
      </c>
      <c r="F672" s="5" t="s">
        <v>781</v>
      </c>
      <c r="G672" s="14" t="s">
        <v>430</v>
      </c>
      <c r="H672" s="15">
        <v>4194.68</v>
      </c>
      <c r="I672" s="15">
        <v>5486.9400000000005</v>
      </c>
      <c r="J672" s="15">
        <v>6169.75</v>
      </c>
      <c r="K672" s="15">
        <v>2944.64</v>
      </c>
      <c r="L672" s="15">
        <v>2944.64</v>
      </c>
      <c r="M672" s="15">
        <v>4150.53</v>
      </c>
      <c r="N672" s="15" t="s">
        <v>201</v>
      </c>
      <c r="O672" s="15" t="s">
        <v>201</v>
      </c>
      <c r="P672" s="15" t="s">
        <v>201</v>
      </c>
      <c r="Q672" s="9" t="s">
        <v>201</v>
      </c>
      <c r="R672" s="9" t="s">
        <v>201</v>
      </c>
      <c r="S672" s="9" t="s">
        <v>201</v>
      </c>
      <c r="T672" s="9" t="s">
        <v>201</v>
      </c>
      <c r="U672" s="9" t="s">
        <v>201</v>
      </c>
      <c r="V672" s="9" t="s">
        <v>201</v>
      </c>
      <c r="W672" s="61">
        <v>286.33</v>
      </c>
      <c r="X672" s="61">
        <v>449.67</v>
      </c>
      <c r="Y672" s="61">
        <v>898.8</v>
      </c>
      <c r="Z672" s="15">
        <v>761.48000000000013</v>
      </c>
      <c r="AA672" s="15">
        <v>1062.8200000000002</v>
      </c>
      <c r="AB672" s="16">
        <v>1268.3700000000006</v>
      </c>
    </row>
    <row r="673" spans="2:28" ht="13.5" x14ac:dyDescent="0.2">
      <c r="B673" s="5" t="s">
        <v>184</v>
      </c>
      <c r="C673" s="62" t="s">
        <v>406</v>
      </c>
      <c r="D673" s="5" t="s">
        <v>210</v>
      </c>
      <c r="E673" s="65" t="s">
        <v>954</v>
      </c>
      <c r="F673" s="5" t="s">
        <v>780</v>
      </c>
      <c r="G673" s="10" t="s">
        <v>426</v>
      </c>
      <c r="H673" s="11">
        <v>1088.52</v>
      </c>
      <c r="I673" s="11">
        <v>1194.9299999999998</v>
      </c>
      <c r="J673" s="11">
        <v>1500.86</v>
      </c>
      <c r="K673" s="11">
        <v>711</v>
      </c>
      <c r="L673" s="11">
        <v>716</v>
      </c>
      <c r="M673" s="11">
        <v>716</v>
      </c>
      <c r="N673" s="11" t="s">
        <v>201</v>
      </c>
      <c r="O673" s="11" t="s">
        <v>201</v>
      </c>
      <c r="P673" s="11" t="s">
        <v>201</v>
      </c>
      <c r="Q673" s="9" t="s">
        <v>201</v>
      </c>
      <c r="R673" s="9" t="s">
        <v>201</v>
      </c>
      <c r="S673" s="9" t="s">
        <v>201</v>
      </c>
      <c r="T673" s="9" t="s">
        <v>201</v>
      </c>
      <c r="U673" s="9" t="s">
        <v>201</v>
      </c>
      <c r="V673" s="9" t="s">
        <v>201</v>
      </c>
      <c r="W673" s="60">
        <v>69</v>
      </c>
      <c r="X673" s="60">
        <v>80.5</v>
      </c>
      <c r="Y673" s="60">
        <v>84</v>
      </c>
      <c r="Z673" s="11">
        <v>290.64999999999998</v>
      </c>
      <c r="AA673" s="11">
        <v>381.71999999999991</v>
      </c>
      <c r="AB673" s="13">
        <v>578.49999999999989</v>
      </c>
    </row>
    <row r="674" spans="2:28" ht="13.5" x14ac:dyDescent="0.2">
      <c r="B674" s="5" t="s">
        <v>184</v>
      </c>
      <c r="C674" s="62" t="s">
        <v>406</v>
      </c>
      <c r="D674" s="5" t="s">
        <v>210</v>
      </c>
      <c r="E674" s="65" t="s">
        <v>954</v>
      </c>
      <c r="F674" s="5" t="s">
        <v>780</v>
      </c>
      <c r="G674" s="10" t="s">
        <v>428</v>
      </c>
      <c r="H674" s="11">
        <v>1046.06</v>
      </c>
      <c r="I674" s="11">
        <v>1268.17</v>
      </c>
      <c r="J674" s="11">
        <v>1654</v>
      </c>
      <c r="K674" s="11">
        <v>480</v>
      </c>
      <c r="L674" s="11">
        <v>711</v>
      </c>
      <c r="M674" s="11">
        <v>711</v>
      </c>
      <c r="N674" s="11" t="s">
        <v>201</v>
      </c>
      <c r="O674" s="11" t="s">
        <v>201</v>
      </c>
      <c r="P674" s="11" t="s">
        <v>201</v>
      </c>
      <c r="Q674" s="9" t="s">
        <v>201</v>
      </c>
      <c r="R674" s="9" t="s">
        <v>201</v>
      </c>
      <c r="S674" s="9" t="s">
        <v>201</v>
      </c>
      <c r="T674" s="9" t="s">
        <v>201</v>
      </c>
      <c r="U674" s="9" t="s">
        <v>201</v>
      </c>
      <c r="V674" s="9" t="s">
        <v>201</v>
      </c>
      <c r="W674" s="60">
        <v>69</v>
      </c>
      <c r="X674" s="60">
        <v>75</v>
      </c>
      <c r="Y674" s="60">
        <v>90.31</v>
      </c>
      <c r="Z674" s="11">
        <v>331.57000000000005</v>
      </c>
      <c r="AA674" s="11">
        <v>453.57999999999993</v>
      </c>
      <c r="AB674" s="13">
        <v>867.15000000000009</v>
      </c>
    </row>
    <row r="675" spans="2:28" ht="13.5" x14ac:dyDescent="0.2">
      <c r="B675" s="5" t="s">
        <v>185</v>
      </c>
      <c r="C675" s="62" t="s">
        <v>407</v>
      </c>
      <c r="D675" s="5" t="s">
        <v>233</v>
      </c>
      <c r="E675" s="65" t="s">
        <v>955</v>
      </c>
      <c r="F675" s="5" t="s">
        <v>422</v>
      </c>
      <c r="G675" s="6" t="s">
        <v>423</v>
      </c>
      <c r="H675" s="7">
        <v>10474.77</v>
      </c>
      <c r="I675" s="7">
        <v>12344.73</v>
      </c>
      <c r="J675" s="7">
        <v>12811.85</v>
      </c>
      <c r="K675" s="7">
        <v>7922.93</v>
      </c>
      <c r="L675" s="7">
        <v>9637.1299999999992</v>
      </c>
      <c r="M675" s="7">
        <v>10936.68</v>
      </c>
      <c r="N675" s="7">
        <v>4601</v>
      </c>
      <c r="O675" s="7">
        <v>6420</v>
      </c>
      <c r="P675" s="7">
        <v>7490</v>
      </c>
      <c r="Q675" s="56" t="s">
        <v>774</v>
      </c>
      <c r="R675" s="56" t="s">
        <v>774</v>
      </c>
      <c r="S675" s="56" t="s">
        <v>774</v>
      </c>
      <c r="T675" s="7">
        <v>1887.23</v>
      </c>
      <c r="U675" s="7">
        <v>2253.4899999999998</v>
      </c>
      <c r="V675" s="7">
        <v>2636.7</v>
      </c>
      <c r="W675" s="55" t="s">
        <v>774</v>
      </c>
      <c r="X675" s="55" t="s">
        <v>774</v>
      </c>
      <c r="Y675" s="55" t="s">
        <v>774</v>
      </c>
      <c r="Z675" s="7">
        <v>920.53000000000065</v>
      </c>
      <c r="AA675" s="7">
        <v>1047.7600000000002</v>
      </c>
      <c r="AB675" s="9">
        <v>1277.2100000000009</v>
      </c>
    </row>
    <row r="676" spans="2:28" ht="13.5" x14ac:dyDescent="0.2">
      <c r="B676" s="5" t="s">
        <v>185</v>
      </c>
      <c r="C676" s="62" t="s">
        <v>407</v>
      </c>
      <c r="D676" s="5" t="s">
        <v>233</v>
      </c>
      <c r="E676" s="65" t="s">
        <v>955</v>
      </c>
      <c r="F676" s="5" t="s">
        <v>781</v>
      </c>
      <c r="G676" s="10" t="s">
        <v>429</v>
      </c>
      <c r="H676" s="15">
        <v>6206.96</v>
      </c>
      <c r="I676" s="15">
        <v>6292.67</v>
      </c>
      <c r="J676" s="15">
        <v>6815.9</v>
      </c>
      <c r="K676" s="15">
        <v>5549.02</v>
      </c>
      <c r="L676" s="15">
        <v>5681.59</v>
      </c>
      <c r="M676" s="15">
        <v>5707.38</v>
      </c>
      <c r="N676" s="15" t="s">
        <v>201</v>
      </c>
      <c r="O676" s="15" t="s">
        <v>201</v>
      </c>
      <c r="P676" s="15" t="s">
        <v>201</v>
      </c>
      <c r="Q676" s="9" t="s">
        <v>201</v>
      </c>
      <c r="R676" s="9" t="s">
        <v>201</v>
      </c>
      <c r="S676" s="9" t="s">
        <v>201</v>
      </c>
      <c r="T676" s="9" t="s">
        <v>201</v>
      </c>
      <c r="U676" s="9" t="s">
        <v>201</v>
      </c>
      <c r="V676" s="9" t="s">
        <v>201</v>
      </c>
      <c r="W676" s="61">
        <v>308.16000000000003</v>
      </c>
      <c r="X676" s="61">
        <v>350.96</v>
      </c>
      <c r="Y676" s="61">
        <v>856</v>
      </c>
      <c r="Z676" s="15">
        <v>228.98000000000047</v>
      </c>
      <c r="AA676" s="15">
        <v>234.32999999999998</v>
      </c>
      <c r="AB676" s="16">
        <v>293.17999999999938</v>
      </c>
    </row>
    <row r="677" spans="2:28" ht="13.5" x14ac:dyDescent="0.2">
      <c r="B677" s="5" t="s">
        <v>185</v>
      </c>
      <c r="C677" s="62" t="s">
        <v>407</v>
      </c>
      <c r="D677" s="5" t="s">
        <v>233</v>
      </c>
      <c r="E677" s="65" t="s">
        <v>955</v>
      </c>
      <c r="F677" s="5" t="s">
        <v>780</v>
      </c>
      <c r="G677" s="10" t="s">
        <v>425</v>
      </c>
      <c r="H677" s="11">
        <v>1817.62</v>
      </c>
      <c r="I677" s="11">
        <v>2117.4499999999998</v>
      </c>
      <c r="J677" s="11">
        <v>2192.9</v>
      </c>
      <c r="K677" s="11">
        <v>880</v>
      </c>
      <c r="L677" s="11">
        <v>1794</v>
      </c>
      <c r="M677" s="11">
        <v>1891</v>
      </c>
      <c r="N677" s="11" t="s">
        <v>201</v>
      </c>
      <c r="O677" s="11" t="s">
        <v>201</v>
      </c>
      <c r="P677" s="11" t="s">
        <v>201</v>
      </c>
      <c r="Q677" s="9" t="s">
        <v>201</v>
      </c>
      <c r="R677" s="9" t="s">
        <v>201</v>
      </c>
      <c r="S677" s="9" t="s">
        <v>201</v>
      </c>
      <c r="T677" s="9" t="s">
        <v>201</v>
      </c>
      <c r="U677" s="9" t="s">
        <v>201</v>
      </c>
      <c r="V677" s="9" t="s">
        <v>201</v>
      </c>
      <c r="W677" s="11">
        <v>81.25</v>
      </c>
      <c r="X677" s="11">
        <v>166</v>
      </c>
      <c r="Y677" s="11">
        <v>166</v>
      </c>
      <c r="Z677" s="11">
        <v>83</v>
      </c>
      <c r="AA677" s="11">
        <v>99</v>
      </c>
      <c r="AB677" s="13">
        <v>399.05000000000018</v>
      </c>
    </row>
    <row r="678" spans="2:28" ht="13.5" x14ac:dyDescent="0.2">
      <c r="B678" s="5" t="s">
        <v>186</v>
      </c>
      <c r="C678" s="62" t="s">
        <v>408</v>
      </c>
      <c r="D678" s="5" t="s">
        <v>204</v>
      </c>
      <c r="E678" s="65" t="s">
        <v>956</v>
      </c>
      <c r="F678" s="5" t="s">
        <v>422</v>
      </c>
      <c r="G678" s="6" t="s">
        <v>199</v>
      </c>
      <c r="H678" s="7">
        <v>1097.82</v>
      </c>
      <c r="I678" s="7">
        <v>1485.95</v>
      </c>
      <c r="J678" s="7">
        <v>2273.75</v>
      </c>
      <c r="K678" s="7">
        <v>1033.6199999999999</v>
      </c>
      <c r="L678" s="7">
        <v>1219.79</v>
      </c>
      <c r="M678" s="7">
        <v>1979.5</v>
      </c>
      <c r="N678" s="7">
        <v>1029.79</v>
      </c>
      <c r="O678" s="7">
        <v>1205.8899999999999</v>
      </c>
      <c r="P678" s="7">
        <v>1836.8</v>
      </c>
      <c r="Q678" s="9" t="s">
        <v>201</v>
      </c>
      <c r="R678" s="9" t="s">
        <v>201</v>
      </c>
      <c r="S678" s="9" t="s">
        <v>201</v>
      </c>
      <c r="T678" s="7">
        <v>0</v>
      </c>
      <c r="U678" s="7">
        <v>0</v>
      </c>
      <c r="V678" s="7">
        <v>200</v>
      </c>
      <c r="W678" s="58" t="s">
        <v>201</v>
      </c>
      <c r="X678" s="58" t="s">
        <v>201</v>
      </c>
      <c r="Y678" s="58" t="s">
        <v>201</v>
      </c>
      <c r="Z678" s="7">
        <v>0</v>
      </c>
      <c r="AA678" s="7">
        <v>103.54999999999995</v>
      </c>
      <c r="AB678" s="9">
        <v>399.1099999999999</v>
      </c>
    </row>
    <row r="679" spans="2:28" ht="13.5" x14ac:dyDescent="0.2">
      <c r="B679" s="5" t="s">
        <v>186</v>
      </c>
      <c r="C679" s="62" t="s">
        <v>408</v>
      </c>
      <c r="D679" s="5" t="s">
        <v>204</v>
      </c>
      <c r="E679" s="65" t="s">
        <v>956</v>
      </c>
      <c r="F679" s="5" t="s">
        <v>422</v>
      </c>
      <c r="G679" s="6" t="s">
        <v>423</v>
      </c>
      <c r="H679" s="7">
        <v>1365.47</v>
      </c>
      <c r="I679" s="7">
        <v>1910.44</v>
      </c>
      <c r="J679" s="7">
        <v>2340.6799999999998</v>
      </c>
      <c r="K679" s="7">
        <v>1284</v>
      </c>
      <c r="L679" s="7">
        <v>1803.44</v>
      </c>
      <c r="M679" s="7">
        <v>2300.5</v>
      </c>
      <c r="N679" s="7">
        <v>1123.5</v>
      </c>
      <c r="O679" s="7">
        <v>1605</v>
      </c>
      <c r="P679" s="7">
        <v>2086.5</v>
      </c>
      <c r="Q679" s="56" t="s">
        <v>774</v>
      </c>
      <c r="R679" s="56" t="s">
        <v>774</v>
      </c>
      <c r="S679" s="56" t="s">
        <v>774</v>
      </c>
      <c r="T679" s="7">
        <v>170.17</v>
      </c>
      <c r="U679" s="7">
        <v>190.27</v>
      </c>
      <c r="V679" s="7">
        <v>198.44</v>
      </c>
      <c r="W679" s="56" t="s">
        <v>774</v>
      </c>
      <c r="X679" s="56" t="s">
        <v>774</v>
      </c>
      <c r="Y679" s="56" t="s">
        <v>774</v>
      </c>
      <c r="Z679" s="7">
        <v>0</v>
      </c>
      <c r="AA679" s="7">
        <v>21.409999999999854</v>
      </c>
      <c r="AB679" s="9">
        <v>181.78999999999996</v>
      </c>
    </row>
    <row r="680" spans="2:28" ht="13.5" x14ac:dyDescent="0.2">
      <c r="B680" s="5" t="s">
        <v>186</v>
      </c>
      <c r="C680" s="62" t="s">
        <v>408</v>
      </c>
      <c r="D680" s="5" t="s">
        <v>204</v>
      </c>
      <c r="E680" s="65" t="s">
        <v>956</v>
      </c>
      <c r="F680" s="5" t="s">
        <v>781</v>
      </c>
      <c r="G680" s="10" t="s">
        <v>429</v>
      </c>
      <c r="H680" s="15">
        <v>867.77</v>
      </c>
      <c r="I680" s="15">
        <v>984.4</v>
      </c>
      <c r="J680" s="15">
        <v>1080.7</v>
      </c>
      <c r="K680" s="15">
        <v>867.77</v>
      </c>
      <c r="L680" s="15">
        <v>954.44</v>
      </c>
      <c r="M680" s="15">
        <v>975.84</v>
      </c>
      <c r="N680" s="15" t="s">
        <v>201</v>
      </c>
      <c r="O680" s="15" t="s">
        <v>201</v>
      </c>
      <c r="P680" s="15" t="s">
        <v>201</v>
      </c>
      <c r="Q680" s="9" t="s">
        <v>201</v>
      </c>
      <c r="R680" s="9" t="s">
        <v>201</v>
      </c>
      <c r="S680" s="9" t="s">
        <v>201</v>
      </c>
      <c r="T680" s="9" t="s">
        <v>201</v>
      </c>
      <c r="U680" s="9" t="s">
        <v>201</v>
      </c>
      <c r="V680" s="9" t="s">
        <v>201</v>
      </c>
      <c r="W680" s="9" t="s">
        <v>201</v>
      </c>
      <c r="X680" s="9" t="s">
        <v>201</v>
      </c>
      <c r="Y680" s="9" t="s">
        <v>201</v>
      </c>
      <c r="Z680" s="15">
        <v>0</v>
      </c>
      <c r="AA680" s="15">
        <v>8.5599999999999454</v>
      </c>
      <c r="AB680" s="16">
        <v>104.86000000000001</v>
      </c>
    </row>
    <row r="681" spans="2:28" ht="13.5" x14ac:dyDescent="0.2">
      <c r="B681" s="5" t="s">
        <v>186</v>
      </c>
      <c r="C681" s="62" t="s">
        <v>408</v>
      </c>
      <c r="D681" s="5" t="s">
        <v>204</v>
      </c>
      <c r="E681" s="65" t="s">
        <v>956</v>
      </c>
      <c r="F681" s="5" t="s">
        <v>780</v>
      </c>
      <c r="G681" s="10" t="s">
        <v>425</v>
      </c>
      <c r="H681" s="11">
        <v>299</v>
      </c>
      <c r="I681" s="11">
        <v>306</v>
      </c>
      <c r="J681" s="11">
        <v>315</v>
      </c>
      <c r="K681" s="11">
        <v>299</v>
      </c>
      <c r="L681" s="11">
        <v>299</v>
      </c>
      <c r="M681" s="11">
        <v>306</v>
      </c>
      <c r="N681" s="11" t="s">
        <v>201</v>
      </c>
      <c r="O681" s="11" t="s">
        <v>201</v>
      </c>
      <c r="P681" s="11" t="s">
        <v>201</v>
      </c>
      <c r="Q681" s="9" t="s">
        <v>201</v>
      </c>
      <c r="R681" s="9" t="s">
        <v>201</v>
      </c>
      <c r="S681" s="9" t="s">
        <v>201</v>
      </c>
      <c r="T681" s="9" t="s">
        <v>201</v>
      </c>
      <c r="U681" s="9" t="s">
        <v>201</v>
      </c>
      <c r="V681" s="9" t="s">
        <v>201</v>
      </c>
      <c r="W681" s="9" t="s">
        <v>201</v>
      </c>
      <c r="X681" s="9" t="s">
        <v>201</v>
      </c>
      <c r="Y681" s="9" t="s">
        <v>201</v>
      </c>
      <c r="Z681" s="11">
        <v>0</v>
      </c>
      <c r="AA681" s="11">
        <v>0</v>
      </c>
      <c r="AB681" s="13">
        <v>5</v>
      </c>
    </row>
    <row r="682" spans="2:28" ht="13.5" x14ac:dyDescent="0.2">
      <c r="B682" s="5" t="s">
        <v>187</v>
      </c>
      <c r="C682" s="62" t="s">
        <v>409</v>
      </c>
      <c r="D682" s="5" t="s">
        <v>261</v>
      </c>
      <c r="E682" s="65" t="s">
        <v>957</v>
      </c>
      <c r="F682" s="5" t="s">
        <v>422</v>
      </c>
      <c r="G682" s="6" t="s">
        <v>199</v>
      </c>
      <c r="H682" s="7">
        <v>8187.94</v>
      </c>
      <c r="I682" s="7">
        <v>16184.6</v>
      </c>
      <c r="J682" s="7">
        <v>18500</v>
      </c>
      <c r="K682" s="7">
        <v>7276</v>
      </c>
      <c r="L682" s="7">
        <v>15057.25</v>
      </c>
      <c r="M682" s="7">
        <v>17976</v>
      </c>
      <c r="N682" s="7">
        <v>6676.8</v>
      </c>
      <c r="O682" s="7">
        <v>9737</v>
      </c>
      <c r="P682" s="7">
        <v>13167.9</v>
      </c>
      <c r="Q682" s="8">
        <v>0</v>
      </c>
      <c r="R682" s="8">
        <v>535</v>
      </c>
      <c r="S682" s="8">
        <v>1800</v>
      </c>
      <c r="T682" s="7">
        <v>1000</v>
      </c>
      <c r="U682" s="7">
        <v>2200</v>
      </c>
      <c r="V682" s="7">
        <v>3584.74</v>
      </c>
      <c r="W682" s="9" t="s">
        <v>201</v>
      </c>
      <c r="X682" s="9" t="s">
        <v>201</v>
      </c>
      <c r="Y682" s="9" t="s">
        <v>201</v>
      </c>
      <c r="Z682" s="7">
        <v>0</v>
      </c>
      <c r="AA682" s="7">
        <v>300</v>
      </c>
      <c r="AB682" s="9">
        <v>967.27999999999884</v>
      </c>
    </row>
    <row r="683" spans="2:28" ht="13.5" x14ac:dyDescent="0.2">
      <c r="B683" s="5" t="s">
        <v>187</v>
      </c>
      <c r="C683" s="62" t="s">
        <v>409</v>
      </c>
      <c r="D683" s="5" t="s">
        <v>261</v>
      </c>
      <c r="E683" s="65" t="s">
        <v>957</v>
      </c>
      <c r="F683" s="5" t="s">
        <v>422</v>
      </c>
      <c r="G683" s="6" t="s">
        <v>423</v>
      </c>
      <c r="H683" s="7">
        <v>8058.84</v>
      </c>
      <c r="I683" s="7">
        <v>10202.32</v>
      </c>
      <c r="J683" s="7">
        <v>13194.88</v>
      </c>
      <c r="K683" s="7">
        <v>7805.41</v>
      </c>
      <c r="L683" s="7">
        <v>9553.2199999999993</v>
      </c>
      <c r="M683" s="7">
        <v>12338.7</v>
      </c>
      <c r="N683" s="7">
        <v>5350</v>
      </c>
      <c r="O683" s="7">
        <v>6420</v>
      </c>
      <c r="P683" s="7">
        <v>8346</v>
      </c>
      <c r="Q683" s="8">
        <v>900</v>
      </c>
      <c r="R683" s="8">
        <v>1200</v>
      </c>
      <c r="S683" s="8">
        <v>1500</v>
      </c>
      <c r="T683" s="7">
        <v>1156.8699999999999</v>
      </c>
      <c r="U683" s="7">
        <v>1855.68</v>
      </c>
      <c r="V683" s="7">
        <v>2346.71</v>
      </c>
      <c r="W683" s="9" t="s">
        <v>201</v>
      </c>
      <c r="X683" s="9" t="s">
        <v>201</v>
      </c>
      <c r="Y683" s="9" t="s">
        <v>201</v>
      </c>
      <c r="Z683" s="7">
        <v>291.94999999999982</v>
      </c>
      <c r="AA683" s="7">
        <v>457.64000000000124</v>
      </c>
      <c r="AB683" s="9">
        <v>913.98999999999978</v>
      </c>
    </row>
    <row r="684" spans="2:28" ht="13.5" x14ac:dyDescent="0.2">
      <c r="B684" s="5" t="s">
        <v>187</v>
      </c>
      <c r="C684" s="62" t="s">
        <v>409</v>
      </c>
      <c r="D684" s="5" t="s">
        <v>261</v>
      </c>
      <c r="E684" s="65" t="s">
        <v>957</v>
      </c>
      <c r="F684" s="5" t="s">
        <v>781</v>
      </c>
      <c r="G684" s="10" t="s">
        <v>429</v>
      </c>
      <c r="H684" s="15">
        <v>6004.84</v>
      </c>
      <c r="I684" s="15">
        <v>6152.5</v>
      </c>
      <c r="J684" s="15">
        <v>6224.19</v>
      </c>
      <c r="K684" s="15">
        <v>5754.46</v>
      </c>
      <c r="L684" s="15">
        <v>5904.26</v>
      </c>
      <c r="M684" s="15">
        <v>5964.18</v>
      </c>
      <c r="N684" s="15" t="s">
        <v>201</v>
      </c>
      <c r="O684" s="15" t="s">
        <v>201</v>
      </c>
      <c r="P684" s="15" t="s">
        <v>201</v>
      </c>
      <c r="Q684" s="9" t="s">
        <v>201</v>
      </c>
      <c r="R684" s="9" t="s">
        <v>201</v>
      </c>
      <c r="S684" s="9" t="s">
        <v>201</v>
      </c>
      <c r="T684" s="9" t="s">
        <v>201</v>
      </c>
      <c r="U684" s="9" t="s">
        <v>201</v>
      </c>
      <c r="V684" s="9" t="s">
        <v>201</v>
      </c>
      <c r="W684" s="58" t="s">
        <v>201</v>
      </c>
      <c r="X684" s="58" t="s">
        <v>201</v>
      </c>
      <c r="Y684" s="58" t="s">
        <v>201</v>
      </c>
      <c r="Z684" s="15">
        <v>225.76999999999953</v>
      </c>
      <c r="AA684" s="15">
        <v>248.24000000000069</v>
      </c>
      <c r="AB684" s="16">
        <v>286.76000000000022</v>
      </c>
    </row>
    <row r="685" spans="2:28" ht="13.5" x14ac:dyDescent="0.2">
      <c r="B685" s="5" t="s">
        <v>187</v>
      </c>
      <c r="C685" s="62" t="s">
        <v>409</v>
      </c>
      <c r="D685" s="5" t="s">
        <v>261</v>
      </c>
      <c r="E685" s="65" t="s">
        <v>957</v>
      </c>
      <c r="F685" s="5" t="s">
        <v>780</v>
      </c>
      <c r="G685" s="10" t="s">
        <v>425</v>
      </c>
      <c r="H685" s="11">
        <v>1133.5999999999999</v>
      </c>
      <c r="I685" s="11">
        <v>1569.4499999999998</v>
      </c>
      <c r="J685" s="11">
        <v>1998</v>
      </c>
      <c r="K685" s="11">
        <v>850</v>
      </c>
      <c r="L685" s="11">
        <v>1200</v>
      </c>
      <c r="M685" s="11">
        <v>1920</v>
      </c>
      <c r="N685" s="11" t="s">
        <v>201</v>
      </c>
      <c r="O685" s="11" t="s">
        <v>201</v>
      </c>
      <c r="P685" s="11" t="s">
        <v>201</v>
      </c>
      <c r="Q685" s="58" t="s">
        <v>201</v>
      </c>
      <c r="R685" s="58" t="s">
        <v>201</v>
      </c>
      <c r="S685" s="58" t="s">
        <v>201</v>
      </c>
      <c r="T685" s="9" t="s">
        <v>201</v>
      </c>
      <c r="U685" s="9" t="s">
        <v>201</v>
      </c>
      <c r="V685" s="9" t="s">
        <v>201</v>
      </c>
      <c r="W685" s="9" t="s">
        <v>201</v>
      </c>
      <c r="X685" s="9" t="s">
        <v>201</v>
      </c>
      <c r="Y685" s="9" t="s">
        <v>201</v>
      </c>
      <c r="Z685" s="11">
        <v>82</v>
      </c>
      <c r="AA685" s="11">
        <v>155.83500000000004</v>
      </c>
      <c r="AB685" s="13">
        <v>271.72000000000003</v>
      </c>
    </row>
    <row r="686" spans="2:28" ht="13.5" x14ac:dyDescent="0.2">
      <c r="B686" s="5" t="s">
        <v>188</v>
      </c>
      <c r="C686" s="62" t="s">
        <v>410</v>
      </c>
      <c r="D686" s="5" t="s">
        <v>210</v>
      </c>
      <c r="E686" s="65" t="s">
        <v>958</v>
      </c>
      <c r="F686" s="5" t="s">
        <v>781</v>
      </c>
      <c r="G686" s="10" t="s">
        <v>429</v>
      </c>
      <c r="H686" s="15">
        <v>3899.08</v>
      </c>
      <c r="I686" s="15">
        <v>3984.145</v>
      </c>
      <c r="J686" s="15">
        <v>4042.46</v>
      </c>
      <c r="K686" s="15">
        <v>3684.01</v>
      </c>
      <c r="L686" s="15">
        <v>3750.35</v>
      </c>
      <c r="M686" s="15">
        <v>3793.15</v>
      </c>
      <c r="N686" s="15" t="s">
        <v>201</v>
      </c>
      <c r="O686" s="15" t="s">
        <v>201</v>
      </c>
      <c r="P686" s="15" t="s">
        <v>201</v>
      </c>
      <c r="Q686" s="9" t="s">
        <v>201</v>
      </c>
      <c r="R686" s="9" t="s">
        <v>201</v>
      </c>
      <c r="S686" s="9" t="s">
        <v>201</v>
      </c>
      <c r="T686" s="9" t="s">
        <v>201</v>
      </c>
      <c r="U686" s="9" t="s">
        <v>201</v>
      </c>
      <c r="V686" s="9" t="s">
        <v>201</v>
      </c>
      <c r="W686" s="9" t="s">
        <v>201</v>
      </c>
      <c r="X686" s="9" t="s">
        <v>201</v>
      </c>
      <c r="Y686" s="9" t="s">
        <v>201</v>
      </c>
      <c r="Z686" s="15">
        <v>224.70000000000027</v>
      </c>
      <c r="AA686" s="15">
        <v>237.00500000000011</v>
      </c>
      <c r="AB686" s="16">
        <v>271.7800000000002</v>
      </c>
    </row>
    <row r="687" spans="2:28" ht="13.5" x14ac:dyDescent="0.2">
      <c r="B687" s="5" t="s">
        <v>188</v>
      </c>
      <c r="C687" s="62" t="s">
        <v>410</v>
      </c>
      <c r="D687" s="5" t="s">
        <v>210</v>
      </c>
      <c r="E687" s="65" t="s">
        <v>958</v>
      </c>
      <c r="F687" s="5" t="s">
        <v>780</v>
      </c>
      <c r="G687" s="10" t="s">
        <v>425</v>
      </c>
      <c r="H687" s="11">
        <v>1162.3699999999999</v>
      </c>
      <c r="I687" s="11">
        <v>1262.55</v>
      </c>
      <c r="J687" s="11">
        <v>1322</v>
      </c>
      <c r="K687" s="11">
        <v>956.5</v>
      </c>
      <c r="L687" s="11">
        <v>1174</v>
      </c>
      <c r="M687" s="11">
        <v>1243</v>
      </c>
      <c r="N687" s="11" t="s">
        <v>201</v>
      </c>
      <c r="O687" s="11" t="s">
        <v>201</v>
      </c>
      <c r="P687" s="11" t="s">
        <v>201</v>
      </c>
      <c r="Q687" s="9" t="s">
        <v>201</v>
      </c>
      <c r="R687" s="9" t="s">
        <v>201</v>
      </c>
      <c r="S687" s="9" t="s">
        <v>201</v>
      </c>
      <c r="T687" s="9" t="s">
        <v>201</v>
      </c>
      <c r="U687" s="9" t="s">
        <v>201</v>
      </c>
      <c r="V687" s="9" t="s">
        <v>201</v>
      </c>
      <c r="W687" s="55" t="s">
        <v>774</v>
      </c>
      <c r="X687" s="55" t="s">
        <v>774</v>
      </c>
      <c r="Y687" s="55" t="s">
        <v>774</v>
      </c>
      <c r="Z687" s="11">
        <v>77</v>
      </c>
      <c r="AA687" s="11">
        <v>106</v>
      </c>
      <c r="AB687" s="13">
        <v>233.3599999999999</v>
      </c>
    </row>
    <row r="688" spans="2:28" ht="13.5" x14ac:dyDescent="0.2">
      <c r="B688" s="5" t="s">
        <v>189</v>
      </c>
      <c r="C688" s="62" t="s">
        <v>411</v>
      </c>
      <c r="D688" s="5" t="s">
        <v>239</v>
      </c>
      <c r="E688" s="65" t="s">
        <v>959</v>
      </c>
      <c r="F688" s="5" t="s">
        <v>422</v>
      </c>
      <c r="G688" s="6" t="s">
        <v>423</v>
      </c>
      <c r="H688" s="7">
        <v>2283.96</v>
      </c>
      <c r="I688" s="7">
        <v>3004.38</v>
      </c>
      <c r="J688" s="7">
        <v>3577.29</v>
      </c>
      <c r="K688" s="7">
        <v>1808.55</v>
      </c>
      <c r="L688" s="7">
        <v>2497.9899999999998</v>
      </c>
      <c r="M688" s="7">
        <v>2825.27</v>
      </c>
      <c r="N688" s="7">
        <v>1070</v>
      </c>
      <c r="O688" s="7">
        <v>1070</v>
      </c>
      <c r="P688" s="7">
        <v>2006.25</v>
      </c>
      <c r="Q688" s="56" t="s">
        <v>774</v>
      </c>
      <c r="R688" s="56" t="s">
        <v>774</v>
      </c>
      <c r="S688" s="56" t="s">
        <v>774</v>
      </c>
      <c r="T688" s="7">
        <v>689.69</v>
      </c>
      <c r="U688" s="7">
        <v>954.73</v>
      </c>
      <c r="V688" s="7">
        <v>1280.33</v>
      </c>
      <c r="W688" s="58" t="s">
        <v>201</v>
      </c>
      <c r="X688" s="58" t="s">
        <v>201</v>
      </c>
      <c r="Y688" s="58" t="s">
        <v>201</v>
      </c>
      <c r="Z688" s="7">
        <v>344.44000000000005</v>
      </c>
      <c r="AA688" s="7">
        <v>499.91999999999962</v>
      </c>
      <c r="AB688" s="9">
        <v>766.39000000000033</v>
      </c>
    </row>
    <row r="689" spans="2:28" ht="13.5" x14ac:dyDescent="0.2">
      <c r="B689" s="5" t="s">
        <v>189</v>
      </c>
      <c r="C689" s="62" t="s">
        <v>411</v>
      </c>
      <c r="D689" s="5" t="s">
        <v>239</v>
      </c>
      <c r="E689" s="65" t="s">
        <v>959</v>
      </c>
      <c r="F689" s="5" t="s">
        <v>780</v>
      </c>
      <c r="G689" s="10" t="s">
        <v>425</v>
      </c>
      <c r="H689" s="11">
        <v>124.9</v>
      </c>
      <c r="I689" s="11">
        <v>131</v>
      </c>
      <c r="J689" s="11">
        <v>306.94</v>
      </c>
      <c r="K689" s="11">
        <v>111.52</v>
      </c>
      <c r="L689" s="11">
        <v>131</v>
      </c>
      <c r="M689" s="11">
        <v>137</v>
      </c>
      <c r="N689" s="11" t="s">
        <v>201</v>
      </c>
      <c r="O689" s="11" t="s">
        <v>201</v>
      </c>
      <c r="P689" s="11" t="s">
        <v>201</v>
      </c>
      <c r="Q689" s="9" t="s">
        <v>201</v>
      </c>
      <c r="R689" s="9" t="s">
        <v>201</v>
      </c>
      <c r="S689" s="9" t="s">
        <v>201</v>
      </c>
      <c r="T689" s="9" t="s">
        <v>201</v>
      </c>
      <c r="U689" s="9" t="s">
        <v>201</v>
      </c>
      <c r="V689" s="9" t="s">
        <v>201</v>
      </c>
      <c r="W689" s="58" t="s">
        <v>201</v>
      </c>
      <c r="X689" s="58" t="s">
        <v>201</v>
      </c>
      <c r="Y689" s="58" t="s">
        <v>201</v>
      </c>
      <c r="Z689" s="11">
        <v>0</v>
      </c>
      <c r="AA689" s="11">
        <v>0</v>
      </c>
      <c r="AB689" s="13">
        <v>130</v>
      </c>
    </row>
    <row r="690" spans="2:28" ht="13.5" x14ac:dyDescent="0.2">
      <c r="B690" s="5" t="s">
        <v>190</v>
      </c>
      <c r="C690" s="62" t="s">
        <v>412</v>
      </c>
      <c r="D690" s="5" t="s">
        <v>216</v>
      </c>
      <c r="E690" s="65" t="s">
        <v>960</v>
      </c>
      <c r="F690" s="5" t="s">
        <v>422</v>
      </c>
      <c r="G690" s="6" t="s">
        <v>199</v>
      </c>
      <c r="H690" s="7">
        <v>677.2</v>
      </c>
      <c r="I690" s="7">
        <v>918.59500000000003</v>
      </c>
      <c r="J690" s="7">
        <v>1511.91</v>
      </c>
      <c r="K690" s="7">
        <v>481.5</v>
      </c>
      <c r="L690" s="7">
        <v>535</v>
      </c>
      <c r="M690" s="7">
        <v>535</v>
      </c>
      <c r="N690" s="7">
        <v>481.5</v>
      </c>
      <c r="O690" s="7">
        <v>535</v>
      </c>
      <c r="P690" s="7">
        <v>535</v>
      </c>
      <c r="Q690" s="56" t="s">
        <v>774</v>
      </c>
      <c r="R690" s="56" t="s">
        <v>774</v>
      </c>
      <c r="S690" s="56" t="s">
        <v>774</v>
      </c>
      <c r="T690" s="56" t="s">
        <v>774</v>
      </c>
      <c r="U690" s="56" t="s">
        <v>774</v>
      </c>
      <c r="V690" s="56" t="s">
        <v>774</v>
      </c>
      <c r="W690" s="55" t="s">
        <v>774</v>
      </c>
      <c r="X690" s="55" t="s">
        <v>774</v>
      </c>
      <c r="Y690" s="55" t="s">
        <v>774</v>
      </c>
      <c r="Z690" s="7">
        <v>161.36000000000001</v>
      </c>
      <c r="AA690" s="7">
        <v>278.09500000000003</v>
      </c>
      <c r="AB690" s="9">
        <v>594.92000000000007</v>
      </c>
    </row>
    <row r="691" spans="2:28" ht="13.5" x14ac:dyDescent="0.2">
      <c r="B691" s="5" t="s">
        <v>190</v>
      </c>
      <c r="C691" s="62" t="s">
        <v>412</v>
      </c>
      <c r="D691" s="5" t="s">
        <v>216</v>
      </c>
      <c r="E691" s="65" t="s">
        <v>960</v>
      </c>
      <c r="F691" s="5" t="s">
        <v>781</v>
      </c>
      <c r="G691" s="10" t="s">
        <v>429</v>
      </c>
      <c r="H691" s="15">
        <v>770.42</v>
      </c>
      <c r="I691" s="15">
        <v>1157.97</v>
      </c>
      <c r="J691" s="15">
        <v>1254.95</v>
      </c>
      <c r="K691" s="15">
        <v>539.82000000000005</v>
      </c>
      <c r="L691" s="15">
        <v>636.01</v>
      </c>
      <c r="M691" s="15">
        <v>748.47</v>
      </c>
      <c r="N691" s="15" t="s">
        <v>201</v>
      </c>
      <c r="O691" s="15" t="s">
        <v>201</v>
      </c>
      <c r="P691" s="15" t="s">
        <v>201</v>
      </c>
      <c r="Q691" s="9" t="s">
        <v>201</v>
      </c>
      <c r="R691" s="9" t="s">
        <v>201</v>
      </c>
      <c r="S691" s="9" t="s">
        <v>201</v>
      </c>
      <c r="T691" s="9" t="s">
        <v>201</v>
      </c>
      <c r="U691" s="9" t="s">
        <v>201</v>
      </c>
      <c r="V691" s="9" t="s">
        <v>201</v>
      </c>
      <c r="W691" s="58" t="s">
        <v>201</v>
      </c>
      <c r="X691" s="58" t="s">
        <v>201</v>
      </c>
      <c r="Y691" s="58" t="s">
        <v>201</v>
      </c>
      <c r="Z691" s="15">
        <v>271.74</v>
      </c>
      <c r="AA691" s="15">
        <v>409.5</v>
      </c>
      <c r="AB691" s="16">
        <v>550.96</v>
      </c>
    </row>
    <row r="692" spans="2:28" ht="13.5" x14ac:dyDescent="0.2">
      <c r="B692" s="5" t="s">
        <v>190</v>
      </c>
      <c r="C692" s="62" t="s">
        <v>412</v>
      </c>
      <c r="D692" s="5" t="s">
        <v>216</v>
      </c>
      <c r="E692" s="65" t="s">
        <v>960</v>
      </c>
      <c r="F692" s="5" t="s">
        <v>780</v>
      </c>
      <c r="G692" s="10" t="s">
        <v>425</v>
      </c>
      <c r="H692" s="11">
        <v>215.01</v>
      </c>
      <c r="I692" s="11">
        <v>391.45</v>
      </c>
      <c r="J692" s="11">
        <v>466.21</v>
      </c>
      <c r="K692" s="11">
        <v>187.5</v>
      </c>
      <c r="L692" s="11">
        <v>196.5</v>
      </c>
      <c r="M692" s="11">
        <v>207.19</v>
      </c>
      <c r="N692" s="11" t="s">
        <v>201</v>
      </c>
      <c r="O692" s="11" t="s">
        <v>201</v>
      </c>
      <c r="P692" s="11" t="s">
        <v>201</v>
      </c>
      <c r="Q692" s="9" t="s">
        <v>201</v>
      </c>
      <c r="R692" s="9" t="s">
        <v>201</v>
      </c>
      <c r="S692" s="9" t="s">
        <v>201</v>
      </c>
      <c r="T692" s="9" t="s">
        <v>201</v>
      </c>
      <c r="U692" s="9" t="s">
        <v>201</v>
      </c>
      <c r="V692" s="9" t="s">
        <v>201</v>
      </c>
      <c r="W692" s="9" t="s">
        <v>201</v>
      </c>
      <c r="X692" s="9" t="s">
        <v>201</v>
      </c>
      <c r="Y692" s="9" t="s">
        <v>201</v>
      </c>
      <c r="Z692" s="11">
        <v>5.710000000000008</v>
      </c>
      <c r="AA692" s="11">
        <v>192</v>
      </c>
      <c r="AB692" s="13">
        <v>266.74</v>
      </c>
    </row>
    <row r="693" spans="2:28" ht="13.5" x14ac:dyDescent="0.2">
      <c r="B693" s="5" t="s">
        <v>191</v>
      </c>
      <c r="C693" s="62" t="s">
        <v>413</v>
      </c>
      <c r="D693" s="5" t="s">
        <v>239</v>
      </c>
      <c r="E693" s="65" t="s">
        <v>961</v>
      </c>
      <c r="F693" s="5" t="s">
        <v>422</v>
      </c>
      <c r="G693" s="6" t="s">
        <v>199</v>
      </c>
      <c r="H693" s="7">
        <v>428</v>
      </c>
      <c r="I693" s="7">
        <v>552.12</v>
      </c>
      <c r="J693" s="7">
        <v>767.07</v>
      </c>
      <c r="K693" s="7">
        <v>224.7</v>
      </c>
      <c r="L693" s="7">
        <v>299.60000000000002</v>
      </c>
      <c r="M693" s="7">
        <v>353.1</v>
      </c>
      <c r="N693" s="7">
        <v>219.35</v>
      </c>
      <c r="O693" s="7">
        <v>267.5</v>
      </c>
      <c r="P693" s="7">
        <v>353.1</v>
      </c>
      <c r="Q693" s="56" t="s">
        <v>774</v>
      </c>
      <c r="R693" s="56" t="s">
        <v>774</v>
      </c>
      <c r="S693" s="56" t="s">
        <v>774</v>
      </c>
      <c r="T693" s="7">
        <v>0</v>
      </c>
      <c r="U693" s="7">
        <v>0</v>
      </c>
      <c r="V693" s="7">
        <v>0</v>
      </c>
      <c r="W693" s="58" t="s">
        <v>201</v>
      </c>
      <c r="X693" s="58" t="s">
        <v>201</v>
      </c>
      <c r="Y693" s="58" t="s">
        <v>201</v>
      </c>
      <c r="Z693" s="7">
        <v>166.14500000000001</v>
      </c>
      <c r="AA693" s="7">
        <v>262.14999999999998</v>
      </c>
      <c r="AB693" s="9">
        <v>438.7</v>
      </c>
    </row>
    <row r="694" spans="2:28" ht="13.5" x14ac:dyDescent="0.2">
      <c r="B694" s="5" t="s">
        <v>191</v>
      </c>
      <c r="C694" s="62" t="s">
        <v>413</v>
      </c>
      <c r="D694" s="5" t="s">
        <v>239</v>
      </c>
      <c r="E694" s="65" t="s">
        <v>961</v>
      </c>
      <c r="F694" s="5" t="s">
        <v>422</v>
      </c>
      <c r="G694" s="6" t="s">
        <v>424</v>
      </c>
      <c r="H694" s="7">
        <v>4424</v>
      </c>
      <c r="I694" s="7">
        <v>5845.67</v>
      </c>
      <c r="J694" s="7">
        <v>7896.3</v>
      </c>
      <c r="K694" s="7">
        <v>428</v>
      </c>
      <c r="L694" s="7">
        <v>600</v>
      </c>
      <c r="M694" s="7">
        <v>965.53</v>
      </c>
      <c r="N694" s="7">
        <v>428</v>
      </c>
      <c r="O694" s="7">
        <v>535</v>
      </c>
      <c r="P694" s="7">
        <v>882.32</v>
      </c>
      <c r="Q694" s="56" t="s">
        <v>774</v>
      </c>
      <c r="R694" s="56" t="s">
        <v>774</v>
      </c>
      <c r="S694" s="56" t="s">
        <v>774</v>
      </c>
      <c r="T694" s="56" t="s">
        <v>774</v>
      </c>
      <c r="U694" s="56" t="s">
        <v>774</v>
      </c>
      <c r="V694" s="56" t="s">
        <v>774</v>
      </c>
      <c r="W694" s="9" t="s">
        <v>201</v>
      </c>
      <c r="X694" s="9" t="s">
        <v>201</v>
      </c>
      <c r="Y694" s="9" t="s">
        <v>201</v>
      </c>
      <c r="Z694" s="7">
        <v>3766.1099999999997</v>
      </c>
      <c r="AA694" s="7">
        <v>4855.57</v>
      </c>
      <c r="AB694" s="9">
        <v>7209.48</v>
      </c>
    </row>
    <row r="695" spans="2:28" ht="13.5" x14ac:dyDescent="0.2">
      <c r="B695" s="5" t="s">
        <v>191</v>
      </c>
      <c r="C695" s="62" t="s">
        <v>413</v>
      </c>
      <c r="D695" s="5" t="s">
        <v>239</v>
      </c>
      <c r="E695" s="65" t="s">
        <v>961</v>
      </c>
      <c r="F695" s="5" t="s">
        <v>781</v>
      </c>
      <c r="G695" s="10" t="s">
        <v>429</v>
      </c>
      <c r="H695" s="15">
        <v>283.55</v>
      </c>
      <c r="I695" s="15">
        <v>304.95</v>
      </c>
      <c r="J695" s="15">
        <v>523.23</v>
      </c>
      <c r="K695" s="15">
        <v>283.55</v>
      </c>
      <c r="L695" s="15">
        <v>304.95</v>
      </c>
      <c r="M695" s="15">
        <v>395.9</v>
      </c>
      <c r="N695" s="15" t="s">
        <v>201</v>
      </c>
      <c r="O695" s="15" t="s">
        <v>201</v>
      </c>
      <c r="P695" s="15" t="s">
        <v>201</v>
      </c>
      <c r="Q695" s="9" t="s">
        <v>201</v>
      </c>
      <c r="R695" s="9" t="s">
        <v>201</v>
      </c>
      <c r="S695" s="9" t="s">
        <v>201</v>
      </c>
      <c r="T695" s="9" t="s">
        <v>201</v>
      </c>
      <c r="U695" s="9" t="s">
        <v>201</v>
      </c>
      <c r="V695" s="9" t="s">
        <v>201</v>
      </c>
      <c r="W695" s="9" t="s">
        <v>201</v>
      </c>
      <c r="X695" s="9" t="s">
        <v>201</v>
      </c>
      <c r="Y695" s="9" t="s">
        <v>201</v>
      </c>
      <c r="Z695" s="15">
        <v>0</v>
      </c>
      <c r="AA695" s="15">
        <v>0</v>
      </c>
      <c r="AB695" s="16">
        <v>132</v>
      </c>
    </row>
    <row r="696" spans="2:28" ht="13.5" x14ac:dyDescent="0.2">
      <c r="B696" s="5" t="s">
        <v>191</v>
      </c>
      <c r="C696" s="62" t="s">
        <v>413</v>
      </c>
      <c r="D696" s="5" t="s">
        <v>239</v>
      </c>
      <c r="E696" s="65" t="s">
        <v>961</v>
      </c>
      <c r="F696" s="5" t="s">
        <v>780</v>
      </c>
      <c r="G696" s="10" t="s">
        <v>425</v>
      </c>
      <c r="H696" s="11">
        <v>98</v>
      </c>
      <c r="I696" s="11">
        <v>121.33</v>
      </c>
      <c r="J696" s="11">
        <v>168.5</v>
      </c>
      <c r="K696" s="11">
        <v>98</v>
      </c>
      <c r="L696" s="11">
        <v>109</v>
      </c>
      <c r="M696" s="11">
        <v>115</v>
      </c>
      <c r="N696" s="11" t="s">
        <v>201</v>
      </c>
      <c r="O696" s="11" t="s">
        <v>201</v>
      </c>
      <c r="P696" s="11" t="s">
        <v>201</v>
      </c>
      <c r="Q696" s="9" t="s">
        <v>201</v>
      </c>
      <c r="R696" s="9" t="s">
        <v>201</v>
      </c>
      <c r="S696" s="9" t="s">
        <v>201</v>
      </c>
      <c r="T696" s="9" t="s">
        <v>201</v>
      </c>
      <c r="U696" s="9" t="s">
        <v>201</v>
      </c>
      <c r="V696" s="9" t="s">
        <v>201</v>
      </c>
      <c r="W696" s="56" t="s">
        <v>774</v>
      </c>
      <c r="X696" s="56" t="s">
        <v>774</v>
      </c>
      <c r="Y696" s="56" t="s">
        <v>774</v>
      </c>
      <c r="Z696" s="11">
        <v>0</v>
      </c>
      <c r="AA696" s="11">
        <v>0</v>
      </c>
      <c r="AB696" s="13">
        <v>39</v>
      </c>
    </row>
    <row r="697" spans="2:28" ht="13.5" x14ac:dyDescent="0.2">
      <c r="B697" s="5" t="s">
        <v>191</v>
      </c>
      <c r="C697" s="62" t="s">
        <v>413</v>
      </c>
      <c r="D697" s="5" t="s">
        <v>239</v>
      </c>
      <c r="E697" s="65" t="s">
        <v>961</v>
      </c>
      <c r="F697" s="5" t="s">
        <v>781</v>
      </c>
      <c r="G697" s="14" t="s">
        <v>430</v>
      </c>
      <c r="H697" s="15">
        <v>3369.8199999999997</v>
      </c>
      <c r="I697" s="15">
        <v>5251.1149999999998</v>
      </c>
      <c r="J697" s="15">
        <v>8010.61</v>
      </c>
      <c r="K697" s="15">
        <v>283.55</v>
      </c>
      <c r="L697" s="15">
        <v>299.60000000000002</v>
      </c>
      <c r="M697" s="15">
        <v>370.97</v>
      </c>
      <c r="N697" s="15" t="s">
        <v>201</v>
      </c>
      <c r="O697" s="15" t="s">
        <v>201</v>
      </c>
      <c r="P697" s="15" t="s">
        <v>201</v>
      </c>
      <c r="Q697" s="9" t="s">
        <v>201</v>
      </c>
      <c r="R697" s="9" t="s">
        <v>201</v>
      </c>
      <c r="S697" s="9" t="s">
        <v>201</v>
      </c>
      <c r="T697" s="9" t="s">
        <v>201</v>
      </c>
      <c r="U697" s="9" t="s">
        <v>201</v>
      </c>
      <c r="V697" s="9" t="s">
        <v>201</v>
      </c>
      <c r="W697" s="9" t="s">
        <v>201</v>
      </c>
      <c r="X697" s="9" t="s">
        <v>201</v>
      </c>
      <c r="Y697" s="9" t="s">
        <v>201</v>
      </c>
      <c r="Z697" s="15">
        <v>3060.7649999999999</v>
      </c>
      <c r="AA697" s="15">
        <v>4981.4699999999993</v>
      </c>
      <c r="AB697" s="16">
        <v>7755.244999999999</v>
      </c>
    </row>
    <row r="698" spans="2:28" ht="13.5" x14ac:dyDescent="0.2">
      <c r="B698" s="5" t="s">
        <v>191</v>
      </c>
      <c r="C698" s="62" t="s">
        <v>413</v>
      </c>
      <c r="D698" s="5" t="s">
        <v>239</v>
      </c>
      <c r="E698" s="65" t="s">
        <v>961</v>
      </c>
      <c r="F698" s="5" t="s">
        <v>781</v>
      </c>
      <c r="G698" s="14" t="s">
        <v>431</v>
      </c>
      <c r="H698" s="15">
        <v>3168.25</v>
      </c>
      <c r="I698" s="15">
        <v>4850.18</v>
      </c>
      <c r="J698" s="15">
        <v>7058.76</v>
      </c>
      <c r="K698" s="15">
        <v>228.98</v>
      </c>
      <c r="L698" s="15">
        <v>291.47500000000002</v>
      </c>
      <c r="M698" s="15">
        <v>323.14</v>
      </c>
      <c r="N698" s="15" t="s">
        <v>201</v>
      </c>
      <c r="O698" s="15" t="s">
        <v>201</v>
      </c>
      <c r="P698" s="15" t="s">
        <v>201</v>
      </c>
      <c r="Q698" s="9" t="s">
        <v>201</v>
      </c>
      <c r="R698" s="9" t="s">
        <v>201</v>
      </c>
      <c r="S698" s="9" t="s">
        <v>201</v>
      </c>
      <c r="T698" s="9" t="s">
        <v>201</v>
      </c>
      <c r="U698" s="9" t="s">
        <v>201</v>
      </c>
      <c r="V698" s="9" t="s">
        <v>201</v>
      </c>
      <c r="W698" s="9" t="s">
        <v>201</v>
      </c>
      <c r="X698" s="9" t="s">
        <v>201</v>
      </c>
      <c r="Y698" s="9" t="s">
        <v>201</v>
      </c>
      <c r="Z698" s="15">
        <v>2863.3</v>
      </c>
      <c r="AA698" s="15">
        <v>4553.0150000000003</v>
      </c>
      <c r="AB698" s="16">
        <v>6730.1399999999994</v>
      </c>
    </row>
    <row r="699" spans="2:28" ht="13.5" x14ac:dyDescent="0.2">
      <c r="B699" s="5" t="s">
        <v>191</v>
      </c>
      <c r="C699" s="62" t="s">
        <v>413</v>
      </c>
      <c r="D699" s="5" t="s">
        <v>239</v>
      </c>
      <c r="E699" s="65" t="s">
        <v>961</v>
      </c>
      <c r="F699" s="5" t="s">
        <v>780</v>
      </c>
      <c r="G699" s="10" t="s">
        <v>426</v>
      </c>
      <c r="H699" s="11">
        <v>1293.8399999999999</v>
      </c>
      <c r="I699" s="11">
        <v>2061.17</v>
      </c>
      <c r="J699" s="11">
        <v>3425.55</v>
      </c>
      <c r="K699" s="11">
        <v>98</v>
      </c>
      <c r="L699" s="11">
        <v>111.53</v>
      </c>
      <c r="M699" s="11">
        <v>129.5</v>
      </c>
      <c r="N699" s="11" t="s">
        <v>201</v>
      </c>
      <c r="O699" s="11" t="s">
        <v>201</v>
      </c>
      <c r="P699" s="11" t="s">
        <v>201</v>
      </c>
      <c r="Q699" s="9" t="s">
        <v>201</v>
      </c>
      <c r="R699" s="9" t="s">
        <v>201</v>
      </c>
      <c r="S699" s="9" t="s">
        <v>201</v>
      </c>
      <c r="T699" s="9" t="s">
        <v>201</v>
      </c>
      <c r="U699" s="9" t="s">
        <v>201</v>
      </c>
      <c r="V699" s="9" t="s">
        <v>201</v>
      </c>
      <c r="W699" s="58" t="s">
        <v>201</v>
      </c>
      <c r="X699" s="58" t="s">
        <v>201</v>
      </c>
      <c r="Y699" s="58" t="s">
        <v>201</v>
      </c>
      <c r="Z699" s="11">
        <v>1214.77</v>
      </c>
      <c r="AA699" s="11">
        <v>1950.79</v>
      </c>
      <c r="AB699" s="13">
        <v>3345.37</v>
      </c>
    </row>
    <row r="700" spans="2:28" ht="13.5" x14ac:dyDescent="0.2">
      <c r="B700" s="5" t="s">
        <v>191</v>
      </c>
      <c r="C700" s="62" t="s">
        <v>413</v>
      </c>
      <c r="D700" s="5" t="s">
        <v>239</v>
      </c>
      <c r="E700" s="65" t="s">
        <v>961</v>
      </c>
      <c r="F700" s="5" t="s">
        <v>780</v>
      </c>
      <c r="G700" s="10" t="s">
        <v>428</v>
      </c>
      <c r="H700" s="11">
        <v>1010.95</v>
      </c>
      <c r="I700" s="11">
        <v>1725.67</v>
      </c>
      <c r="J700" s="11">
        <v>3007.99</v>
      </c>
      <c r="K700" s="11">
        <v>56</v>
      </c>
      <c r="L700" s="11">
        <v>62.5</v>
      </c>
      <c r="M700" s="11">
        <v>65.5</v>
      </c>
      <c r="N700" s="11" t="s">
        <v>201</v>
      </c>
      <c r="O700" s="11" t="s">
        <v>201</v>
      </c>
      <c r="P700" s="11" t="s">
        <v>201</v>
      </c>
      <c r="Q700" s="9" t="s">
        <v>201</v>
      </c>
      <c r="R700" s="9" t="s">
        <v>201</v>
      </c>
      <c r="S700" s="9" t="s">
        <v>201</v>
      </c>
      <c r="T700" s="9" t="s">
        <v>201</v>
      </c>
      <c r="U700" s="9" t="s">
        <v>201</v>
      </c>
      <c r="V700" s="9" t="s">
        <v>201</v>
      </c>
      <c r="W700" s="58" t="s">
        <v>201</v>
      </c>
      <c r="X700" s="58" t="s">
        <v>201</v>
      </c>
      <c r="Y700" s="58" t="s">
        <v>201</v>
      </c>
      <c r="Z700" s="11">
        <v>946.41</v>
      </c>
      <c r="AA700" s="11">
        <v>1668.64</v>
      </c>
      <c r="AB700" s="13">
        <v>2941.87</v>
      </c>
    </row>
    <row r="701" spans="2:28" ht="13.5" x14ac:dyDescent="0.2">
      <c r="B701" s="5" t="s">
        <v>192</v>
      </c>
      <c r="C701" s="62" t="s">
        <v>414</v>
      </c>
      <c r="D701" s="5" t="s">
        <v>219</v>
      </c>
      <c r="E701" s="65" t="s">
        <v>962</v>
      </c>
      <c r="F701" s="5" t="s">
        <v>422</v>
      </c>
      <c r="G701" s="6" t="s">
        <v>423</v>
      </c>
      <c r="H701" s="7">
        <v>8810.7099999999991</v>
      </c>
      <c r="I701" s="7">
        <v>10439.11</v>
      </c>
      <c r="J701" s="7">
        <v>11515.13</v>
      </c>
      <c r="K701" s="7">
        <v>7426.24</v>
      </c>
      <c r="L701" s="7">
        <v>8896.26</v>
      </c>
      <c r="M701" s="7">
        <v>10095.19</v>
      </c>
      <c r="N701" s="7">
        <v>3745</v>
      </c>
      <c r="O701" s="7">
        <v>4815</v>
      </c>
      <c r="P701" s="7">
        <v>5672.18</v>
      </c>
      <c r="Q701" s="8">
        <v>900</v>
      </c>
      <c r="R701" s="8">
        <v>1070</v>
      </c>
      <c r="S701" s="8">
        <v>1250</v>
      </c>
      <c r="T701" s="7">
        <v>2569.11</v>
      </c>
      <c r="U701" s="7">
        <v>2868.76</v>
      </c>
      <c r="V701" s="7">
        <v>3353.67</v>
      </c>
      <c r="W701" s="55" t="s">
        <v>774</v>
      </c>
      <c r="X701" s="55" t="s">
        <v>774</v>
      </c>
      <c r="Y701" s="55" t="s">
        <v>774</v>
      </c>
      <c r="Z701" s="7">
        <v>1218.5400000000009</v>
      </c>
      <c r="AA701" s="7">
        <v>1436.9600000000009</v>
      </c>
      <c r="AB701" s="9">
        <v>1925.8700000000008</v>
      </c>
    </row>
    <row r="702" spans="2:28" ht="13.5" x14ac:dyDescent="0.2">
      <c r="B702" s="5" t="s">
        <v>192</v>
      </c>
      <c r="C702" s="62" t="s">
        <v>414</v>
      </c>
      <c r="D702" s="5" t="s">
        <v>219</v>
      </c>
      <c r="E702" s="65" t="s">
        <v>962</v>
      </c>
      <c r="F702" s="5" t="s">
        <v>422</v>
      </c>
      <c r="G702" s="6" t="s">
        <v>424</v>
      </c>
      <c r="H702" s="7">
        <v>10988.03</v>
      </c>
      <c r="I702" s="7">
        <v>12098.084999999999</v>
      </c>
      <c r="J702" s="7">
        <v>14710.41</v>
      </c>
      <c r="K702" s="7">
        <v>7565.97</v>
      </c>
      <c r="L702" s="7">
        <v>8841.6650000000009</v>
      </c>
      <c r="M702" s="7">
        <v>10411.200000000001</v>
      </c>
      <c r="N702" s="7">
        <v>4000</v>
      </c>
      <c r="O702" s="7">
        <v>4815</v>
      </c>
      <c r="P702" s="7">
        <v>5350.07</v>
      </c>
      <c r="Q702" s="8">
        <v>950</v>
      </c>
      <c r="R702" s="8">
        <v>1097.5</v>
      </c>
      <c r="S702" s="8">
        <v>1337.5</v>
      </c>
      <c r="T702" s="7">
        <v>2731.85</v>
      </c>
      <c r="U702" s="7">
        <v>3168.79</v>
      </c>
      <c r="V702" s="7">
        <v>3738.05</v>
      </c>
      <c r="W702" s="9" t="s">
        <v>201</v>
      </c>
      <c r="X702" s="9" t="s">
        <v>201</v>
      </c>
      <c r="Y702" s="9" t="s">
        <v>201</v>
      </c>
      <c r="Z702" s="7">
        <v>2713.3999999999996</v>
      </c>
      <c r="AA702" s="7">
        <v>3298.4100000000003</v>
      </c>
      <c r="AB702" s="9">
        <v>4249.4800000000005</v>
      </c>
    </row>
    <row r="703" spans="2:28" ht="13.5" x14ac:dyDescent="0.2">
      <c r="B703" s="5" t="s">
        <v>192</v>
      </c>
      <c r="C703" s="62" t="s">
        <v>414</v>
      </c>
      <c r="D703" s="5" t="s">
        <v>219</v>
      </c>
      <c r="E703" s="65" t="s">
        <v>962</v>
      </c>
      <c r="F703" s="5" t="s">
        <v>780</v>
      </c>
      <c r="G703" s="10" t="s">
        <v>425</v>
      </c>
      <c r="H703" s="11">
        <v>1091.92</v>
      </c>
      <c r="I703" s="11">
        <v>1193.7750000000001</v>
      </c>
      <c r="J703" s="11">
        <v>1447.88</v>
      </c>
      <c r="K703" s="11">
        <v>708.39</v>
      </c>
      <c r="L703" s="11">
        <v>740.88</v>
      </c>
      <c r="M703" s="11">
        <v>963.55</v>
      </c>
      <c r="N703" s="11" t="s">
        <v>201</v>
      </c>
      <c r="O703" s="11" t="s">
        <v>201</v>
      </c>
      <c r="P703" s="11" t="s">
        <v>201</v>
      </c>
      <c r="Q703" s="9" t="s">
        <v>201</v>
      </c>
      <c r="R703" s="9" t="s">
        <v>201</v>
      </c>
      <c r="S703" s="9" t="s">
        <v>201</v>
      </c>
      <c r="T703" s="9" t="s">
        <v>201</v>
      </c>
      <c r="U703" s="9" t="s">
        <v>201</v>
      </c>
      <c r="V703" s="9" t="s">
        <v>201</v>
      </c>
      <c r="W703" s="58" t="s">
        <v>201</v>
      </c>
      <c r="X703" s="58" t="s">
        <v>201</v>
      </c>
      <c r="Y703" s="58" t="s">
        <v>201</v>
      </c>
      <c r="Z703" s="11">
        <v>375.65000000000009</v>
      </c>
      <c r="AA703" s="11">
        <v>444.48</v>
      </c>
      <c r="AB703" s="13">
        <v>502.6400000000001</v>
      </c>
    </row>
    <row r="704" spans="2:28" ht="13.5" x14ac:dyDescent="0.2">
      <c r="B704" s="5" t="s">
        <v>192</v>
      </c>
      <c r="C704" s="62" t="s">
        <v>414</v>
      </c>
      <c r="D704" s="5" t="s">
        <v>219</v>
      </c>
      <c r="E704" s="65" t="s">
        <v>962</v>
      </c>
      <c r="F704" s="5" t="s">
        <v>781</v>
      </c>
      <c r="G704" s="14" t="s">
        <v>430</v>
      </c>
      <c r="H704" s="15">
        <v>4769.2350000000006</v>
      </c>
      <c r="I704" s="15">
        <v>6717.6</v>
      </c>
      <c r="J704" s="15">
        <v>7098.4849999999997</v>
      </c>
      <c r="K704" s="15">
        <v>2947.7449999999999</v>
      </c>
      <c r="L704" s="15">
        <v>4050.7550000000001</v>
      </c>
      <c r="M704" s="15">
        <v>4169.79</v>
      </c>
      <c r="N704" s="15" t="s">
        <v>201</v>
      </c>
      <c r="O704" s="15" t="s">
        <v>201</v>
      </c>
      <c r="P704" s="15" t="s">
        <v>201</v>
      </c>
      <c r="Q704" s="9" t="s">
        <v>201</v>
      </c>
      <c r="R704" s="9" t="s">
        <v>201</v>
      </c>
      <c r="S704" s="9" t="s">
        <v>201</v>
      </c>
      <c r="T704" s="9" t="s">
        <v>201</v>
      </c>
      <c r="U704" s="9" t="s">
        <v>201</v>
      </c>
      <c r="V704" s="9" t="s">
        <v>201</v>
      </c>
      <c r="W704" s="55" t="s">
        <v>774</v>
      </c>
      <c r="X704" s="55" t="s">
        <v>774</v>
      </c>
      <c r="Y704" s="55" t="s">
        <v>774</v>
      </c>
      <c r="Z704" s="15">
        <v>1783.915</v>
      </c>
      <c r="AA704" s="15">
        <v>2774.78</v>
      </c>
      <c r="AB704" s="16">
        <v>2977.8150000000001</v>
      </c>
    </row>
    <row r="705" spans="2:28" ht="13.5" x14ac:dyDescent="0.2">
      <c r="B705" s="5" t="s">
        <v>192</v>
      </c>
      <c r="C705" s="62" t="s">
        <v>414</v>
      </c>
      <c r="D705" s="5" t="s">
        <v>219</v>
      </c>
      <c r="E705" s="65" t="s">
        <v>962</v>
      </c>
      <c r="F705" s="5" t="s">
        <v>781</v>
      </c>
      <c r="G705" s="14" t="s">
        <v>431</v>
      </c>
      <c r="H705" s="15">
        <v>3918.2950000000001</v>
      </c>
      <c r="I705" s="15">
        <v>5224.9699999999993</v>
      </c>
      <c r="J705" s="15">
        <v>5744.2150000000001</v>
      </c>
      <c r="K705" s="15">
        <v>2651.14</v>
      </c>
      <c r="L705" s="15">
        <v>3359.0349999999999</v>
      </c>
      <c r="M705" s="15">
        <v>3496.25</v>
      </c>
      <c r="N705" s="15" t="s">
        <v>201</v>
      </c>
      <c r="O705" s="15" t="s">
        <v>201</v>
      </c>
      <c r="P705" s="15" t="s">
        <v>201</v>
      </c>
      <c r="Q705" s="9" t="s">
        <v>201</v>
      </c>
      <c r="R705" s="9" t="s">
        <v>201</v>
      </c>
      <c r="S705" s="9" t="s">
        <v>201</v>
      </c>
      <c r="T705" s="9" t="s">
        <v>201</v>
      </c>
      <c r="U705" s="9" t="s">
        <v>201</v>
      </c>
      <c r="V705" s="9" t="s">
        <v>201</v>
      </c>
      <c r="W705" s="9" t="s">
        <v>201</v>
      </c>
      <c r="X705" s="9" t="s">
        <v>201</v>
      </c>
      <c r="Y705" s="9" t="s">
        <v>201</v>
      </c>
      <c r="Z705" s="15">
        <v>1275.2550000000001</v>
      </c>
      <c r="AA705" s="15">
        <v>1989.665</v>
      </c>
      <c r="AB705" s="16">
        <v>2298.91</v>
      </c>
    </row>
    <row r="706" spans="2:28" ht="13.5" x14ac:dyDescent="0.2">
      <c r="B706" s="5" t="s">
        <v>192</v>
      </c>
      <c r="C706" s="62" t="s">
        <v>414</v>
      </c>
      <c r="D706" s="5" t="s">
        <v>219</v>
      </c>
      <c r="E706" s="65" t="s">
        <v>962</v>
      </c>
      <c r="F706" s="5" t="s">
        <v>780</v>
      </c>
      <c r="G706" s="10" t="s">
        <v>426</v>
      </c>
      <c r="H706" s="11">
        <v>1198.94</v>
      </c>
      <c r="I706" s="11">
        <v>1299.605</v>
      </c>
      <c r="J706" s="11">
        <v>1410.9</v>
      </c>
      <c r="K706" s="11">
        <v>734.64</v>
      </c>
      <c r="L706" s="11">
        <v>739</v>
      </c>
      <c r="M706" s="11">
        <v>743.64</v>
      </c>
      <c r="N706" s="11" t="s">
        <v>201</v>
      </c>
      <c r="O706" s="11" t="s">
        <v>201</v>
      </c>
      <c r="P706" s="11" t="s">
        <v>201</v>
      </c>
      <c r="Q706" s="58" t="s">
        <v>201</v>
      </c>
      <c r="R706" s="58" t="s">
        <v>201</v>
      </c>
      <c r="S706" s="58" t="s">
        <v>201</v>
      </c>
      <c r="T706" s="9" t="s">
        <v>201</v>
      </c>
      <c r="U706" s="9" t="s">
        <v>201</v>
      </c>
      <c r="V706" s="9" t="s">
        <v>201</v>
      </c>
      <c r="W706" s="9" t="s">
        <v>201</v>
      </c>
      <c r="X706" s="9" t="s">
        <v>201</v>
      </c>
      <c r="Y706" s="9" t="s">
        <v>201</v>
      </c>
      <c r="Z706" s="11">
        <v>478.44000000000005</v>
      </c>
      <c r="AA706" s="11">
        <v>548.56999999999994</v>
      </c>
      <c r="AB706" s="13">
        <v>637.05999999999995</v>
      </c>
    </row>
    <row r="707" spans="2:28" ht="13.5" x14ac:dyDescent="0.2">
      <c r="B707" s="5" t="s">
        <v>192</v>
      </c>
      <c r="C707" s="62" t="s">
        <v>414</v>
      </c>
      <c r="D707" s="5" t="s">
        <v>219</v>
      </c>
      <c r="E707" s="65" t="s">
        <v>962</v>
      </c>
      <c r="F707" s="5" t="s">
        <v>780</v>
      </c>
      <c r="G707" s="10" t="s">
        <v>428</v>
      </c>
      <c r="H707" s="11">
        <v>1046.45</v>
      </c>
      <c r="I707" s="11">
        <v>1410.155</v>
      </c>
      <c r="J707" s="11">
        <v>1492.1399999999999</v>
      </c>
      <c r="K707" s="11">
        <v>447.6</v>
      </c>
      <c r="L707" s="11">
        <v>646.5</v>
      </c>
      <c r="M707" s="11">
        <v>656</v>
      </c>
      <c r="N707" s="11" t="s">
        <v>201</v>
      </c>
      <c r="O707" s="11" t="s">
        <v>201</v>
      </c>
      <c r="P707" s="11" t="s">
        <v>201</v>
      </c>
      <c r="Q707" s="9" t="s">
        <v>201</v>
      </c>
      <c r="R707" s="9" t="s">
        <v>201</v>
      </c>
      <c r="S707" s="9" t="s">
        <v>201</v>
      </c>
      <c r="T707" s="9" t="s">
        <v>201</v>
      </c>
      <c r="U707" s="9" t="s">
        <v>201</v>
      </c>
      <c r="V707" s="9" t="s">
        <v>201</v>
      </c>
      <c r="W707" s="58" t="s">
        <v>201</v>
      </c>
      <c r="X707" s="58" t="s">
        <v>201</v>
      </c>
      <c r="Y707" s="58" t="s">
        <v>201</v>
      </c>
      <c r="Z707" s="11">
        <v>491.11999999999995</v>
      </c>
      <c r="AA707" s="11">
        <v>767.16499999999996</v>
      </c>
      <c r="AB707" s="13">
        <v>850.28000000000009</v>
      </c>
    </row>
    <row r="708" spans="2:28" ht="13.5" x14ac:dyDescent="0.2">
      <c r="B708" s="5" t="s">
        <v>193</v>
      </c>
      <c r="C708" s="62" t="s">
        <v>415</v>
      </c>
      <c r="D708" s="5" t="s">
        <v>208</v>
      </c>
      <c r="E708" s="65" t="s">
        <v>963</v>
      </c>
      <c r="F708" s="5" t="s">
        <v>780</v>
      </c>
      <c r="G708" s="10" t="s">
        <v>425</v>
      </c>
      <c r="H708" s="11">
        <v>664.23</v>
      </c>
      <c r="I708" s="11">
        <v>746.67</v>
      </c>
      <c r="J708" s="11">
        <v>769.98</v>
      </c>
      <c r="K708" s="11">
        <v>376</v>
      </c>
      <c r="L708" s="11">
        <v>532</v>
      </c>
      <c r="M708" s="11">
        <v>532</v>
      </c>
      <c r="N708" s="11" t="s">
        <v>201</v>
      </c>
      <c r="O708" s="11" t="s">
        <v>201</v>
      </c>
      <c r="P708" s="11" t="s">
        <v>201</v>
      </c>
      <c r="Q708" s="9" t="s">
        <v>201</v>
      </c>
      <c r="R708" s="9" t="s">
        <v>201</v>
      </c>
      <c r="S708" s="9" t="s">
        <v>201</v>
      </c>
      <c r="T708" s="9" t="s">
        <v>201</v>
      </c>
      <c r="U708" s="9" t="s">
        <v>201</v>
      </c>
      <c r="V708" s="9" t="s">
        <v>201</v>
      </c>
      <c r="W708" s="55" t="s">
        <v>774</v>
      </c>
      <c r="X708" s="55" t="s">
        <v>774</v>
      </c>
      <c r="Y708" s="55" t="s">
        <v>774</v>
      </c>
      <c r="Z708" s="11">
        <v>201.53999999999996</v>
      </c>
      <c r="AA708" s="11">
        <v>223.17999999999995</v>
      </c>
      <c r="AB708" s="13">
        <v>356.54999999999995</v>
      </c>
    </row>
    <row r="709" spans="2:28" ht="13.5" x14ac:dyDescent="0.2">
      <c r="B709" s="5" t="s">
        <v>194</v>
      </c>
      <c r="C709" s="62" t="s">
        <v>416</v>
      </c>
      <c r="D709" s="5" t="s">
        <v>212</v>
      </c>
      <c r="E709" s="65" t="s">
        <v>964</v>
      </c>
      <c r="F709" s="5" t="s">
        <v>422</v>
      </c>
      <c r="G709" s="6" t="s">
        <v>199</v>
      </c>
      <c r="H709" s="7">
        <v>2283.38</v>
      </c>
      <c r="I709" s="7">
        <v>3368.9</v>
      </c>
      <c r="J709" s="7">
        <v>4317.7700000000004</v>
      </c>
      <c r="K709" s="7">
        <v>1712</v>
      </c>
      <c r="L709" s="7">
        <v>3210</v>
      </c>
      <c r="M709" s="7">
        <v>4173</v>
      </c>
      <c r="N709" s="7">
        <v>1679.9</v>
      </c>
      <c r="O709" s="7">
        <v>2889</v>
      </c>
      <c r="P709" s="7">
        <v>2889</v>
      </c>
      <c r="Q709" s="8">
        <v>0</v>
      </c>
      <c r="R709" s="8">
        <v>0</v>
      </c>
      <c r="S709" s="8">
        <v>963</v>
      </c>
      <c r="T709" s="7">
        <v>321</v>
      </c>
      <c r="U709" s="7">
        <v>321</v>
      </c>
      <c r="V709" s="7">
        <v>321</v>
      </c>
      <c r="W709" s="58" t="s">
        <v>201</v>
      </c>
      <c r="X709" s="58" t="s">
        <v>201</v>
      </c>
      <c r="Y709" s="58" t="s">
        <v>201</v>
      </c>
      <c r="Z709" s="7">
        <v>128.72000000000025</v>
      </c>
      <c r="AA709" s="7">
        <v>167.0300000000002</v>
      </c>
      <c r="AB709" s="9">
        <v>459.03</v>
      </c>
    </row>
    <row r="710" spans="2:28" ht="13.5" x14ac:dyDescent="0.2">
      <c r="B710" s="5" t="s">
        <v>194</v>
      </c>
      <c r="C710" s="62" t="s">
        <v>416</v>
      </c>
      <c r="D710" s="5" t="s">
        <v>212</v>
      </c>
      <c r="E710" s="65" t="s">
        <v>964</v>
      </c>
      <c r="F710" s="5" t="s">
        <v>422</v>
      </c>
      <c r="G710" s="6" t="s">
        <v>423</v>
      </c>
      <c r="H710" s="7">
        <v>3478.21</v>
      </c>
      <c r="I710" s="7">
        <v>3867.13</v>
      </c>
      <c r="J710" s="7">
        <v>6080</v>
      </c>
      <c r="K710" s="7">
        <v>2712.7</v>
      </c>
      <c r="L710" s="7">
        <v>2944.84</v>
      </c>
      <c r="M710" s="7">
        <v>4518.07</v>
      </c>
      <c r="N710" s="7">
        <v>1255.1099999999999</v>
      </c>
      <c r="O710" s="7">
        <v>1659.57</v>
      </c>
      <c r="P710" s="7">
        <v>3210</v>
      </c>
      <c r="Q710" s="8">
        <v>300</v>
      </c>
      <c r="R710" s="8">
        <v>325</v>
      </c>
      <c r="S710" s="8">
        <v>535</v>
      </c>
      <c r="T710" s="7">
        <v>1046.29</v>
      </c>
      <c r="U710" s="7">
        <v>1138.8499999999999</v>
      </c>
      <c r="V710" s="7">
        <v>1273.98</v>
      </c>
      <c r="W710" s="9" t="s">
        <v>201</v>
      </c>
      <c r="X710" s="9" t="s">
        <v>201</v>
      </c>
      <c r="Y710" s="9" t="s">
        <v>201</v>
      </c>
      <c r="Z710" s="7">
        <v>745.54000000000087</v>
      </c>
      <c r="AA710" s="7">
        <v>890.30000000000018</v>
      </c>
      <c r="AB710" s="9">
        <v>949.25999999999976</v>
      </c>
    </row>
    <row r="711" spans="2:28" ht="13.5" x14ac:dyDescent="0.2">
      <c r="B711" s="5" t="s">
        <v>194</v>
      </c>
      <c r="C711" s="62" t="s">
        <v>416</v>
      </c>
      <c r="D711" s="5" t="s">
        <v>212</v>
      </c>
      <c r="E711" s="65" t="s">
        <v>964</v>
      </c>
      <c r="F711" s="5" t="s">
        <v>422</v>
      </c>
      <c r="G711" s="6" t="s">
        <v>424</v>
      </c>
      <c r="H711" s="7">
        <v>7234.28</v>
      </c>
      <c r="I711" s="7">
        <v>8449.505000000001</v>
      </c>
      <c r="J711" s="7">
        <v>10633.834999999999</v>
      </c>
      <c r="K711" s="7">
        <v>5411.9</v>
      </c>
      <c r="L711" s="7">
        <v>6098.66</v>
      </c>
      <c r="M711" s="7">
        <v>7722.7450000000008</v>
      </c>
      <c r="N711" s="7">
        <v>2568</v>
      </c>
      <c r="O711" s="7">
        <v>3210</v>
      </c>
      <c r="P711" s="7">
        <v>3745</v>
      </c>
      <c r="Q711" s="8">
        <v>776.25</v>
      </c>
      <c r="R711" s="8">
        <v>963</v>
      </c>
      <c r="S711" s="8">
        <v>963</v>
      </c>
      <c r="T711" s="7">
        <v>1249.3400000000001</v>
      </c>
      <c r="U711" s="7">
        <v>1830.845</v>
      </c>
      <c r="V711" s="7">
        <v>3203.41</v>
      </c>
      <c r="W711" s="9" t="s">
        <v>201</v>
      </c>
      <c r="X711" s="9" t="s">
        <v>201</v>
      </c>
      <c r="Y711" s="9" t="s">
        <v>201</v>
      </c>
      <c r="Z711" s="7">
        <v>1690.7449999999994</v>
      </c>
      <c r="AA711" s="7">
        <v>1975.5349999999994</v>
      </c>
      <c r="AB711" s="9">
        <v>3121.32</v>
      </c>
    </row>
    <row r="712" spans="2:28" ht="13.5" x14ac:dyDescent="0.2">
      <c r="B712" s="5" t="s">
        <v>194</v>
      </c>
      <c r="C712" s="62" t="s">
        <v>416</v>
      </c>
      <c r="D712" s="5" t="s">
        <v>212</v>
      </c>
      <c r="E712" s="65" t="s">
        <v>964</v>
      </c>
      <c r="F712" s="5" t="s">
        <v>780</v>
      </c>
      <c r="G712" s="10" t="s">
        <v>426</v>
      </c>
      <c r="H712" s="11">
        <v>930.69</v>
      </c>
      <c r="I712" s="11">
        <v>1065.8399999999999</v>
      </c>
      <c r="J712" s="11">
        <v>1207.27</v>
      </c>
      <c r="K712" s="11">
        <v>462</v>
      </c>
      <c r="L712" s="11">
        <v>474.24</v>
      </c>
      <c r="M712" s="11">
        <v>488</v>
      </c>
      <c r="N712" s="11" t="s">
        <v>201</v>
      </c>
      <c r="O712" s="11" t="s">
        <v>201</v>
      </c>
      <c r="P712" s="11" t="s">
        <v>201</v>
      </c>
      <c r="Q712" s="58" t="s">
        <v>201</v>
      </c>
      <c r="R712" s="58" t="s">
        <v>201</v>
      </c>
      <c r="S712" s="58" t="s">
        <v>201</v>
      </c>
      <c r="T712" s="58" t="s">
        <v>201</v>
      </c>
      <c r="U712" s="58" t="s">
        <v>201</v>
      </c>
      <c r="V712" s="58" t="s">
        <v>201</v>
      </c>
      <c r="W712" s="9" t="s">
        <v>201</v>
      </c>
      <c r="X712" s="9" t="s">
        <v>201</v>
      </c>
      <c r="Y712" s="9" t="s">
        <v>201</v>
      </c>
      <c r="Z712" s="11">
        <v>437.25000000000006</v>
      </c>
      <c r="AA712" s="11">
        <v>602.95000000000005</v>
      </c>
      <c r="AB712" s="13">
        <v>763.81999999999994</v>
      </c>
    </row>
    <row r="713" spans="2:28" ht="13.5" x14ac:dyDescent="0.2">
      <c r="B713" s="5" t="s">
        <v>195</v>
      </c>
      <c r="C713" s="62" t="s">
        <v>417</v>
      </c>
      <c r="D713" s="5" t="s">
        <v>251</v>
      </c>
      <c r="E713" s="65" t="s">
        <v>965</v>
      </c>
      <c r="F713" s="5" t="s">
        <v>422</v>
      </c>
      <c r="G713" s="6" t="s">
        <v>424</v>
      </c>
      <c r="H713" s="7">
        <v>18081.669999999998</v>
      </c>
      <c r="I713" s="7">
        <v>22428.864999999998</v>
      </c>
      <c r="J713" s="7">
        <v>26411.17</v>
      </c>
      <c r="K713" s="7">
        <v>14587.59</v>
      </c>
      <c r="L713" s="7">
        <v>17620.445</v>
      </c>
      <c r="M713" s="7">
        <v>21062.880000000001</v>
      </c>
      <c r="N713" s="7">
        <v>7490</v>
      </c>
      <c r="O713" s="7">
        <v>9095.005000000001</v>
      </c>
      <c r="P713" s="7">
        <v>10700</v>
      </c>
      <c r="Q713" s="8">
        <v>1750</v>
      </c>
      <c r="R713" s="8">
        <v>2000</v>
      </c>
      <c r="S713" s="8">
        <v>2500</v>
      </c>
      <c r="T713" s="7">
        <v>4911.6499999999996</v>
      </c>
      <c r="U713" s="7">
        <v>6255.2749999999996</v>
      </c>
      <c r="V713" s="7">
        <v>7687.88</v>
      </c>
      <c r="W713" s="56" t="s">
        <v>774</v>
      </c>
      <c r="X713" s="56" t="s">
        <v>774</v>
      </c>
      <c r="Y713" s="56" t="s">
        <v>774</v>
      </c>
      <c r="Z713" s="7">
        <v>2650.5699999999997</v>
      </c>
      <c r="AA713" s="7">
        <v>3791.16</v>
      </c>
      <c r="AB713" s="9">
        <v>5647.7100000000028</v>
      </c>
    </row>
    <row r="714" spans="2:28" ht="13.5" x14ac:dyDescent="0.2">
      <c r="B714" s="5" t="s">
        <v>195</v>
      </c>
      <c r="C714" s="62" t="s">
        <v>417</v>
      </c>
      <c r="D714" s="5" t="s">
        <v>251</v>
      </c>
      <c r="E714" s="65" t="s">
        <v>965</v>
      </c>
      <c r="F714" s="5" t="s">
        <v>780</v>
      </c>
      <c r="G714" s="10" t="s">
        <v>426</v>
      </c>
      <c r="H714" s="11">
        <v>2289.87</v>
      </c>
      <c r="I714" s="11">
        <v>2569.12</v>
      </c>
      <c r="J714" s="11">
        <v>2799.91</v>
      </c>
      <c r="K714" s="11">
        <v>850</v>
      </c>
      <c r="L714" s="11">
        <v>1063.9000000000001</v>
      </c>
      <c r="M714" s="11">
        <v>1287</v>
      </c>
      <c r="N714" s="11" t="s">
        <v>201</v>
      </c>
      <c r="O714" s="11" t="s">
        <v>201</v>
      </c>
      <c r="P714" s="11" t="s">
        <v>201</v>
      </c>
      <c r="Q714" s="9" t="s">
        <v>201</v>
      </c>
      <c r="R714" s="9" t="s">
        <v>201</v>
      </c>
      <c r="S714" s="9" t="s">
        <v>201</v>
      </c>
      <c r="T714" s="9" t="s">
        <v>201</v>
      </c>
      <c r="U714" s="9" t="s">
        <v>201</v>
      </c>
      <c r="V714" s="9" t="s">
        <v>201</v>
      </c>
      <c r="W714" s="9" t="s">
        <v>201</v>
      </c>
      <c r="X714" s="9" t="s">
        <v>201</v>
      </c>
      <c r="Y714" s="9" t="s">
        <v>201</v>
      </c>
      <c r="Z714" s="11">
        <v>1183.1849999999999</v>
      </c>
      <c r="AA714" s="11">
        <v>1454.63</v>
      </c>
      <c r="AB714" s="13">
        <v>1789.96</v>
      </c>
    </row>
    <row r="715" spans="2:28" ht="13.5" x14ac:dyDescent="0.2">
      <c r="B715" s="5" t="s">
        <v>196</v>
      </c>
      <c r="C715" s="62" t="s">
        <v>418</v>
      </c>
      <c r="D715" s="5" t="s">
        <v>206</v>
      </c>
      <c r="E715" s="65" t="s">
        <v>966</v>
      </c>
      <c r="F715" s="5" t="s">
        <v>422</v>
      </c>
      <c r="G715" s="6" t="s">
        <v>199</v>
      </c>
      <c r="H715" s="7">
        <v>460.1</v>
      </c>
      <c r="I715" s="7">
        <v>749</v>
      </c>
      <c r="J715" s="7">
        <v>1504.42</v>
      </c>
      <c r="K715" s="7">
        <v>321</v>
      </c>
      <c r="L715" s="7">
        <v>500</v>
      </c>
      <c r="M715" s="7">
        <v>963</v>
      </c>
      <c r="N715" s="7">
        <v>321</v>
      </c>
      <c r="O715" s="7">
        <v>500</v>
      </c>
      <c r="P715" s="7">
        <v>856</v>
      </c>
      <c r="Q715" s="9" t="s">
        <v>201</v>
      </c>
      <c r="R715" s="9" t="s">
        <v>201</v>
      </c>
      <c r="S715" s="9" t="s">
        <v>201</v>
      </c>
      <c r="T715" s="56" t="s">
        <v>774</v>
      </c>
      <c r="U715" s="56" t="s">
        <v>774</v>
      </c>
      <c r="V715" s="56" t="s">
        <v>774</v>
      </c>
      <c r="W715" s="58" t="s">
        <v>201</v>
      </c>
      <c r="X715" s="58" t="s">
        <v>201</v>
      </c>
      <c r="Y715" s="58" t="s">
        <v>201</v>
      </c>
      <c r="Z715" s="7">
        <v>21.399999999999977</v>
      </c>
      <c r="AA715" s="7">
        <v>181.90000000000003</v>
      </c>
      <c r="AB715" s="9">
        <v>434.42000000000007</v>
      </c>
    </row>
    <row r="716" spans="2:28" ht="13.5" x14ac:dyDescent="0.2">
      <c r="B716" s="5" t="s">
        <v>196</v>
      </c>
      <c r="C716" s="62" t="s">
        <v>418</v>
      </c>
      <c r="D716" s="5" t="s">
        <v>206</v>
      </c>
      <c r="E716" s="65" t="s">
        <v>966</v>
      </c>
      <c r="F716" s="5" t="s">
        <v>780</v>
      </c>
      <c r="G716" s="10" t="s">
        <v>425</v>
      </c>
      <c r="H716" s="11">
        <v>38.5</v>
      </c>
      <c r="I716" s="11">
        <v>145.255</v>
      </c>
      <c r="J716" s="11">
        <v>236.55</v>
      </c>
      <c r="K716" s="11">
        <v>38.5</v>
      </c>
      <c r="L716" s="11">
        <v>142.58000000000001</v>
      </c>
      <c r="M716" s="11">
        <v>182.35</v>
      </c>
      <c r="N716" s="11" t="s">
        <v>201</v>
      </c>
      <c r="O716" s="11" t="s">
        <v>201</v>
      </c>
      <c r="P716" s="11" t="s">
        <v>201</v>
      </c>
      <c r="Q716" s="9" t="s">
        <v>201</v>
      </c>
      <c r="R716" s="9" t="s">
        <v>201</v>
      </c>
      <c r="S716" s="9" t="s">
        <v>201</v>
      </c>
      <c r="T716" s="9" t="s">
        <v>201</v>
      </c>
      <c r="U716" s="9" t="s">
        <v>201</v>
      </c>
      <c r="V716" s="9" t="s">
        <v>201</v>
      </c>
      <c r="W716" s="56" t="s">
        <v>774</v>
      </c>
      <c r="X716" s="56" t="s">
        <v>774</v>
      </c>
      <c r="Y716" s="56" t="s">
        <v>774</v>
      </c>
      <c r="Z716" s="11">
        <v>0</v>
      </c>
      <c r="AA716" s="11">
        <v>0</v>
      </c>
      <c r="AB716" s="13">
        <v>63.200000000000017</v>
      </c>
    </row>
    <row r="717" spans="2:28" ht="13.5" x14ac:dyDescent="0.2">
      <c r="B717" s="5" t="s">
        <v>197</v>
      </c>
      <c r="C717" s="62" t="s">
        <v>419</v>
      </c>
      <c r="D717" s="5" t="s">
        <v>204</v>
      </c>
      <c r="E717" s="65" t="s">
        <v>967</v>
      </c>
      <c r="F717" s="5" t="s">
        <v>780</v>
      </c>
      <c r="G717" s="10" t="s">
        <v>425</v>
      </c>
      <c r="H717" s="11">
        <v>327</v>
      </c>
      <c r="I717" s="11">
        <v>421.43</v>
      </c>
      <c r="J717" s="11">
        <v>635.98</v>
      </c>
      <c r="K717" s="11">
        <v>276</v>
      </c>
      <c r="L717" s="11">
        <v>327</v>
      </c>
      <c r="M717" s="11">
        <v>431</v>
      </c>
      <c r="N717" s="11" t="s">
        <v>201</v>
      </c>
      <c r="O717" s="11" t="s">
        <v>201</v>
      </c>
      <c r="P717" s="11" t="s">
        <v>201</v>
      </c>
      <c r="Q717" s="9" t="s">
        <v>201</v>
      </c>
      <c r="R717" s="9" t="s">
        <v>201</v>
      </c>
      <c r="S717" s="9" t="s">
        <v>201</v>
      </c>
      <c r="T717" s="9" t="s">
        <v>201</v>
      </c>
      <c r="U717" s="9" t="s">
        <v>201</v>
      </c>
      <c r="V717" s="9" t="s">
        <v>201</v>
      </c>
      <c r="W717" s="56" t="s">
        <v>774</v>
      </c>
      <c r="X717" s="56" t="s">
        <v>774</v>
      </c>
      <c r="Y717" s="56" t="s">
        <v>774</v>
      </c>
      <c r="Z717" s="11">
        <v>0</v>
      </c>
      <c r="AA717" s="11">
        <v>91.68</v>
      </c>
      <c r="AB717" s="13">
        <v>210.30999999999995</v>
      </c>
    </row>
  </sheetData>
  <mergeCells count="1">
    <mergeCell ref="B2:E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4"/>
  <sheetViews>
    <sheetView showGridLines="0" zoomScale="90" zoomScaleNormal="90" workbookViewId="0">
      <pane xSplit="4" ySplit="3" topLeftCell="E4" activePane="bottomRight" state="frozen"/>
      <selection pane="topRight" activeCell="E1" sqref="E1"/>
      <selection pane="bottomLeft" activeCell="A6" sqref="A6"/>
      <selection pane="bottomRight" activeCell="B2" sqref="B2:F2"/>
    </sheetView>
  </sheetViews>
  <sheetFormatPr defaultColWidth="8.7109375" defaultRowHeight="15" x14ac:dyDescent="0.25"/>
  <cols>
    <col min="1" max="1" width="8.7109375" style="1"/>
    <col min="2" max="2" width="17.5703125" style="1" customWidth="1"/>
    <col min="3" max="3" width="74.42578125" style="1" customWidth="1"/>
    <col min="4" max="4" width="10.42578125" style="1" bestFit="1" customWidth="1"/>
    <col min="5" max="5" width="8.85546875" style="1" customWidth="1"/>
    <col min="6" max="6" width="53.28515625" style="1" customWidth="1"/>
    <col min="7" max="7" width="10.28515625" style="1" customWidth="1"/>
    <col min="8" max="8" width="36.28515625" style="1" customWidth="1"/>
    <col min="9" max="9" width="24.42578125" style="1" customWidth="1"/>
    <col min="10" max="10" width="10.85546875" style="1" customWidth="1"/>
    <col min="11" max="11" width="12.85546875" style="17" customWidth="1"/>
    <col min="12" max="12" width="11.140625" style="17" customWidth="1"/>
    <col min="13" max="13" width="12.85546875" style="17" customWidth="1"/>
    <col min="14" max="16384" width="8.7109375" style="1"/>
  </cols>
  <sheetData>
    <row r="1" spans="1:13" ht="18" x14ac:dyDescent="0.25">
      <c r="B1" s="88" t="s">
        <v>1048</v>
      </c>
      <c r="C1" s="87"/>
    </row>
    <row r="2" spans="1:13" s="84" customFormat="1" ht="44.25" customHeight="1" x14ac:dyDescent="0.2">
      <c r="B2" s="118" t="s">
        <v>1049</v>
      </c>
      <c r="C2" s="118"/>
      <c r="D2" s="118"/>
      <c r="E2" s="118"/>
      <c r="F2" s="118"/>
      <c r="I2" s="85"/>
      <c r="K2" s="86"/>
      <c r="L2" s="86"/>
      <c r="M2" s="86"/>
    </row>
    <row r="3" spans="1:13" s="87" customFormat="1" ht="36" x14ac:dyDescent="0.25">
      <c r="A3" s="84"/>
      <c r="B3" s="119" t="s">
        <v>1051</v>
      </c>
      <c r="C3" s="119" t="s">
        <v>202</v>
      </c>
      <c r="D3" s="120" t="s">
        <v>1036</v>
      </c>
      <c r="E3" s="119" t="s">
        <v>542</v>
      </c>
      <c r="F3" s="119" t="s">
        <v>547</v>
      </c>
      <c r="G3" s="119" t="s">
        <v>543</v>
      </c>
      <c r="H3" s="121" t="s">
        <v>0</v>
      </c>
      <c r="I3" s="119" t="s">
        <v>421</v>
      </c>
      <c r="J3" s="119" t="s">
        <v>1050</v>
      </c>
      <c r="K3" s="119" t="s">
        <v>544</v>
      </c>
      <c r="L3" s="119" t="s">
        <v>545</v>
      </c>
      <c r="M3" s="119" t="s">
        <v>546</v>
      </c>
    </row>
    <row r="4" spans="1:13" s="87" customFormat="1" x14ac:dyDescent="0.25">
      <c r="B4" s="100" t="s">
        <v>1</v>
      </c>
      <c r="C4" s="100" t="s">
        <v>203</v>
      </c>
      <c r="D4" s="100" t="s">
        <v>204</v>
      </c>
      <c r="E4" s="100" t="s">
        <v>460</v>
      </c>
      <c r="F4" s="100" t="s">
        <v>552</v>
      </c>
      <c r="G4" s="100" t="s">
        <v>449</v>
      </c>
      <c r="H4" s="108" t="s">
        <v>781</v>
      </c>
      <c r="I4" s="114" t="s">
        <v>429</v>
      </c>
      <c r="J4" s="115">
        <v>1</v>
      </c>
      <c r="K4" s="116">
        <v>1223.28</v>
      </c>
      <c r="L4" s="116">
        <v>1409.64</v>
      </c>
      <c r="M4" s="117">
        <v>1576.45</v>
      </c>
    </row>
    <row r="5" spans="1:13" s="87" customFormat="1" x14ac:dyDescent="0.25">
      <c r="B5" s="89" t="s">
        <v>1</v>
      </c>
      <c r="C5" s="89" t="s">
        <v>203</v>
      </c>
      <c r="D5" s="89" t="s">
        <v>204</v>
      </c>
      <c r="E5" s="89" t="s">
        <v>460</v>
      </c>
      <c r="F5" s="89" t="s">
        <v>552</v>
      </c>
      <c r="G5" s="89" t="s">
        <v>448</v>
      </c>
      <c r="H5" s="93" t="s">
        <v>781</v>
      </c>
      <c r="I5" s="90" t="s">
        <v>429</v>
      </c>
      <c r="J5" s="109">
        <v>1</v>
      </c>
      <c r="K5" s="94">
        <v>1278.5899999999999</v>
      </c>
      <c r="L5" s="94">
        <v>1413.7550000000001</v>
      </c>
      <c r="M5" s="95">
        <v>1636.58</v>
      </c>
    </row>
    <row r="6" spans="1:13" s="87" customFormat="1" x14ac:dyDescent="0.25">
      <c r="B6" s="89" t="s">
        <v>1</v>
      </c>
      <c r="C6" s="89" t="s">
        <v>203</v>
      </c>
      <c r="D6" s="89" t="s">
        <v>204</v>
      </c>
      <c r="E6" s="89" t="s">
        <v>460</v>
      </c>
      <c r="F6" s="89" t="s">
        <v>552</v>
      </c>
      <c r="G6" s="89" t="s">
        <v>450</v>
      </c>
      <c r="H6" s="93" t="s">
        <v>781</v>
      </c>
      <c r="I6" s="90" t="s">
        <v>429</v>
      </c>
      <c r="J6" s="109">
        <v>1</v>
      </c>
      <c r="K6" s="94">
        <v>517.88</v>
      </c>
      <c r="L6" s="94">
        <v>517.88</v>
      </c>
      <c r="M6" s="95">
        <v>546.24</v>
      </c>
    </row>
    <row r="7" spans="1:13" s="87" customFormat="1" x14ac:dyDescent="0.25">
      <c r="B7" s="89" t="s">
        <v>1</v>
      </c>
      <c r="C7" s="89" t="s">
        <v>203</v>
      </c>
      <c r="D7" s="89" t="s">
        <v>204</v>
      </c>
      <c r="E7" s="89" t="s">
        <v>460</v>
      </c>
      <c r="F7" s="89" t="s">
        <v>552</v>
      </c>
      <c r="G7" s="89" t="s">
        <v>446</v>
      </c>
      <c r="H7" s="93" t="s">
        <v>781</v>
      </c>
      <c r="I7" s="90" t="s">
        <v>429</v>
      </c>
      <c r="J7" s="109">
        <v>1</v>
      </c>
      <c r="K7" s="94">
        <v>1507.31</v>
      </c>
      <c r="L7" s="94">
        <v>1580.675</v>
      </c>
      <c r="M7" s="95">
        <v>1868.095</v>
      </c>
    </row>
    <row r="8" spans="1:13" s="87" customFormat="1" x14ac:dyDescent="0.25">
      <c r="B8" s="89" t="s">
        <v>1</v>
      </c>
      <c r="C8" s="89" t="s">
        <v>203</v>
      </c>
      <c r="D8" s="89" t="s">
        <v>204</v>
      </c>
      <c r="E8" s="89" t="s">
        <v>460</v>
      </c>
      <c r="F8" s="89" t="s">
        <v>552</v>
      </c>
      <c r="G8" s="89" t="s">
        <v>445</v>
      </c>
      <c r="H8" s="93" t="s">
        <v>780</v>
      </c>
      <c r="I8" s="90" t="s">
        <v>425</v>
      </c>
      <c r="J8" s="110">
        <v>1</v>
      </c>
      <c r="K8" s="96">
        <v>424.85</v>
      </c>
      <c r="L8" s="96">
        <v>450.37</v>
      </c>
      <c r="M8" s="97">
        <v>473.8</v>
      </c>
    </row>
    <row r="9" spans="1:13" s="87" customFormat="1" x14ac:dyDescent="0.25">
      <c r="B9" s="89" t="s">
        <v>1</v>
      </c>
      <c r="C9" s="89" t="s">
        <v>203</v>
      </c>
      <c r="D9" s="89" t="s">
        <v>204</v>
      </c>
      <c r="E9" s="89" t="s">
        <v>460</v>
      </c>
      <c r="F9" s="89" t="s">
        <v>552</v>
      </c>
      <c r="G9" s="89" t="s">
        <v>444</v>
      </c>
      <c r="H9" s="93" t="s">
        <v>780</v>
      </c>
      <c r="I9" s="90" t="s">
        <v>425</v>
      </c>
      <c r="J9" s="110">
        <v>1</v>
      </c>
      <c r="K9" s="96">
        <v>502.85</v>
      </c>
      <c r="L9" s="96">
        <v>519.47</v>
      </c>
      <c r="M9" s="97">
        <v>568.16</v>
      </c>
    </row>
    <row r="10" spans="1:13" s="87" customFormat="1" x14ac:dyDescent="0.25">
      <c r="B10" s="89" t="s">
        <v>1</v>
      </c>
      <c r="C10" s="89" t="s">
        <v>203</v>
      </c>
      <c r="D10" s="89" t="s">
        <v>204</v>
      </c>
      <c r="E10" s="89" t="s">
        <v>460</v>
      </c>
      <c r="F10" s="89" t="s">
        <v>552</v>
      </c>
      <c r="G10" s="89" t="s">
        <v>450</v>
      </c>
      <c r="H10" s="93" t="s">
        <v>780</v>
      </c>
      <c r="I10" s="90" t="s">
        <v>425</v>
      </c>
      <c r="J10" s="110">
        <v>1</v>
      </c>
      <c r="K10" s="96">
        <v>135</v>
      </c>
      <c r="L10" s="96">
        <v>142.94</v>
      </c>
      <c r="M10" s="97">
        <v>380</v>
      </c>
    </row>
    <row r="11" spans="1:13" s="87" customFormat="1" x14ac:dyDescent="0.25">
      <c r="B11" s="89" t="s">
        <v>1</v>
      </c>
      <c r="C11" s="89" t="s">
        <v>203</v>
      </c>
      <c r="D11" s="89" t="s">
        <v>204</v>
      </c>
      <c r="E11" s="89" t="s">
        <v>460</v>
      </c>
      <c r="F11" s="89" t="s">
        <v>552</v>
      </c>
      <c r="G11" s="89" t="s">
        <v>451</v>
      </c>
      <c r="H11" s="93" t="s">
        <v>780</v>
      </c>
      <c r="I11" s="90" t="s">
        <v>425</v>
      </c>
      <c r="J11" s="110">
        <v>1</v>
      </c>
      <c r="K11" s="96">
        <v>461.88</v>
      </c>
      <c r="L11" s="96">
        <v>469.91</v>
      </c>
      <c r="M11" s="97">
        <v>515</v>
      </c>
    </row>
    <row r="12" spans="1:13" s="87" customFormat="1" x14ac:dyDescent="0.25">
      <c r="B12" s="89" t="s">
        <v>1</v>
      </c>
      <c r="C12" s="89" t="s">
        <v>203</v>
      </c>
      <c r="D12" s="89" t="s">
        <v>204</v>
      </c>
      <c r="E12" s="89" t="s">
        <v>460</v>
      </c>
      <c r="F12" s="89" t="s">
        <v>552</v>
      </c>
      <c r="G12" s="89" t="s">
        <v>443</v>
      </c>
      <c r="H12" s="93" t="s">
        <v>780</v>
      </c>
      <c r="I12" s="90" t="s">
        <v>425</v>
      </c>
      <c r="J12" s="110">
        <v>1</v>
      </c>
      <c r="K12" s="96">
        <v>414.48</v>
      </c>
      <c r="L12" s="96">
        <v>486.31</v>
      </c>
      <c r="M12" s="97">
        <v>601.54</v>
      </c>
    </row>
    <row r="13" spans="1:13" s="87" customFormat="1" x14ac:dyDescent="0.25">
      <c r="B13" s="89" t="s">
        <v>1</v>
      </c>
      <c r="C13" s="89" t="s">
        <v>203</v>
      </c>
      <c r="D13" s="89" t="s">
        <v>204</v>
      </c>
      <c r="E13" s="89" t="s">
        <v>460</v>
      </c>
      <c r="F13" s="89" t="s">
        <v>552</v>
      </c>
      <c r="G13" s="89" t="s">
        <v>449</v>
      </c>
      <c r="H13" s="93" t="s">
        <v>780</v>
      </c>
      <c r="I13" s="90" t="s">
        <v>425</v>
      </c>
      <c r="J13" s="110">
        <v>1</v>
      </c>
      <c r="K13" s="96">
        <v>425.9</v>
      </c>
      <c r="L13" s="96">
        <v>455.18</v>
      </c>
      <c r="M13" s="97">
        <v>551.23</v>
      </c>
    </row>
    <row r="14" spans="1:13" s="87" customFormat="1" x14ac:dyDescent="0.25">
      <c r="B14" s="89" t="s">
        <v>1</v>
      </c>
      <c r="C14" s="89" t="s">
        <v>203</v>
      </c>
      <c r="D14" s="89" t="s">
        <v>204</v>
      </c>
      <c r="E14" s="89" t="s">
        <v>460</v>
      </c>
      <c r="F14" s="89" t="s">
        <v>552</v>
      </c>
      <c r="G14" s="89" t="s">
        <v>446</v>
      </c>
      <c r="H14" s="93" t="s">
        <v>780</v>
      </c>
      <c r="I14" s="90" t="s">
        <v>425</v>
      </c>
      <c r="J14" s="110">
        <v>1</v>
      </c>
      <c r="K14" s="96">
        <v>478.46</v>
      </c>
      <c r="L14" s="96">
        <v>512.76</v>
      </c>
      <c r="M14" s="97">
        <v>629.76499999999999</v>
      </c>
    </row>
    <row r="15" spans="1:13" s="87" customFormat="1" x14ac:dyDescent="0.25">
      <c r="B15" s="89" t="s">
        <v>1</v>
      </c>
      <c r="C15" s="89" t="s">
        <v>203</v>
      </c>
      <c r="D15" s="89" t="s">
        <v>204</v>
      </c>
      <c r="E15" s="89" t="s">
        <v>460</v>
      </c>
      <c r="F15" s="89" t="s">
        <v>552</v>
      </c>
      <c r="G15" s="89" t="s">
        <v>448</v>
      </c>
      <c r="H15" s="93" t="s">
        <v>780</v>
      </c>
      <c r="I15" s="90" t="s">
        <v>425</v>
      </c>
      <c r="J15" s="110">
        <v>1</v>
      </c>
      <c r="K15" s="96">
        <v>410.19499999999999</v>
      </c>
      <c r="L15" s="96">
        <v>442.17500000000001</v>
      </c>
      <c r="M15" s="97">
        <v>542.63499999999999</v>
      </c>
    </row>
    <row r="16" spans="1:13" s="87" customFormat="1" x14ac:dyDescent="0.25">
      <c r="B16" s="89" t="s">
        <v>1</v>
      </c>
      <c r="C16" s="89" t="s">
        <v>203</v>
      </c>
      <c r="D16" s="89" t="s">
        <v>204</v>
      </c>
      <c r="E16" s="89" t="s">
        <v>460</v>
      </c>
      <c r="F16" s="89" t="s">
        <v>552</v>
      </c>
      <c r="G16" s="89" t="s">
        <v>441</v>
      </c>
      <c r="H16" s="89" t="s">
        <v>198</v>
      </c>
      <c r="I16" s="90" t="s">
        <v>423</v>
      </c>
      <c r="J16" s="111">
        <v>1</v>
      </c>
      <c r="K16" s="91">
        <v>2596.5300000000002</v>
      </c>
      <c r="L16" s="91">
        <v>3311.5</v>
      </c>
      <c r="M16" s="92">
        <v>5229.67</v>
      </c>
    </row>
    <row r="17" spans="2:13" s="87" customFormat="1" x14ac:dyDescent="0.25">
      <c r="B17" s="89" t="s">
        <v>1</v>
      </c>
      <c r="C17" s="89" t="s">
        <v>203</v>
      </c>
      <c r="D17" s="89" t="s">
        <v>204</v>
      </c>
      <c r="E17" s="89" t="s">
        <v>460</v>
      </c>
      <c r="F17" s="89" t="s">
        <v>552</v>
      </c>
      <c r="G17" s="89" t="s">
        <v>438</v>
      </c>
      <c r="H17" s="89" t="s">
        <v>198</v>
      </c>
      <c r="I17" s="90" t="s">
        <v>423</v>
      </c>
      <c r="J17" s="111">
        <v>1</v>
      </c>
      <c r="K17" s="91">
        <v>3700.35</v>
      </c>
      <c r="L17" s="91">
        <v>5413.22</v>
      </c>
      <c r="M17" s="92">
        <v>7230.67</v>
      </c>
    </row>
    <row r="18" spans="2:13" s="87" customFormat="1" x14ac:dyDescent="0.25">
      <c r="B18" s="89" t="s">
        <v>1</v>
      </c>
      <c r="C18" s="89" t="s">
        <v>203</v>
      </c>
      <c r="D18" s="89" t="s">
        <v>204</v>
      </c>
      <c r="E18" s="89" t="s">
        <v>460</v>
      </c>
      <c r="F18" s="89" t="s">
        <v>552</v>
      </c>
      <c r="G18" s="89" t="s">
        <v>439</v>
      </c>
      <c r="H18" s="89" t="s">
        <v>198</v>
      </c>
      <c r="I18" s="90" t="s">
        <v>423</v>
      </c>
      <c r="J18" s="111">
        <v>1</v>
      </c>
      <c r="K18" s="91">
        <v>3156.13</v>
      </c>
      <c r="L18" s="91">
        <v>3776.23</v>
      </c>
      <c r="M18" s="92">
        <v>5699.09</v>
      </c>
    </row>
    <row r="19" spans="2:13" s="87" customFormat="1" x14ac:dyDescent="0.25">
      <c r="B19" s="89" t="s">
        <v>1</v>
      </c>
      <c r="C19" s="89" t="s">
        <v>203</v>
      </c>
      <c r="D19" s="89" t="s">
        <v>204</v>
      </c>
      <c r="E19" s="89" t="s">
        <v>460</v>
      </c>
      <c r="F19" s="89" t="s">
        <v>552</v>
      </c>
      <c r="G19" s="89" t="s">
        <v>440</v>
      </c>
      <c r="H19" s="89" t="s">
        <v>198</v>
      </c>
      <c r="I19" s="90" t="s">
        <v>423</v>
      </c>
      <c r="J19" s="111">
        <v>1</v>
      </c>
      <c r="K19" s="91">
        <v>3132.16</v>
      </c>
      <c r="L19" s="91">
        <v>4516.4549999999999</v>
      </c>
      <c r="M19" s="92">
        <v>6846.94</v>
      </c>
    </row>
    <row r="20" spans="2:13" s="87" customFormat="1" x14ac:dyDescent="0.25">
      <c r="B20" s="89" t="s">
        <v>1</v>
      </c>
      <c r="C20" s="89" t="s">
        <v>203</v>
      </c>
      <c r="D20" s="89" t="s">
        <v>204</v>
      </c>
      <c r="E20" s="89" t="s">
        <v>460</v>
      </c>
      <c r="F20" s="89" t="s">
        <v>552</v>
      </c>
      <c r="G20" s="89" t="s">
        <v>435</v>
      </c>
      <c r="H20" s="89" t="s">
        <v>198</v>
      </c>
      <c r="I20" s="90" t="s">
        <v>423</v>
      </c>
      <c r="J20" s="111">
        <v>1</v>
      </c>
      <c r="K20" s="91">
        <v>3373.02</v>
      </c>
      <c r="L20" s="91">
        <v>5054.26</v>
      </c>
      <c r="M20" s="92">
        <v>6477.52</v>
      </c>
    </row>
    <row r="21" spans="2:13" s="87" customFormat="1" x14ac:dyDescent="0.25">
      <c r="B21" s="89" t="s">
        <v>2</v>
      </c>
      <c r="C21" s="89" t="s">
        <v>205</v>
      </c>
      <c r="D21" s="89" t="s">
        <v>206</v>
      </c>
      <c r="E21" s="89" t="s">
        <v>460</v>
      </c>
      <c r="F21" s="89" t="s">
        <v>552</v>
      </c>
      <c r="G21" s="89" t="s">
        <v>449</v>
      </c>
      <c r="H21" s="93" t="s">
        <v>781</v>
      </c>
      <c r="I21" s="90" t="s">
        <v>429</v>
      </c>
      <c r="J21" s="109">
        <v>1</v>
      </c>
      <c r="K21" s="94">
        <v>1119.17</v>
      </c>
      <c r="L21" s="94">
        <v>1181.6550000000002</v>
      </c>
      <c r="M21" s="95">
        <v>1511.62</v>
      </c>
    </row>
    <row r="22" spans="2:13" s="87" customFormat="1" x14ac:dyDescent="0.25">
      <c r="B22" s="89" t="s">
        <v>2</v>
      </c>
      <c r="C22" s="89" t="s">
        <v>205</v>
      </c>
      <c r="D22" s="89" t="s">
        <v>206</v>
      </c>
      <c r="E22" s="89" t="s">
        <v>460</v>
      </c>
      <c r="F22" s="89" t="s">
        <v>552</v>
      </c>
      <c r="G22" s="89" t="s">
        <v>446</v>
      </c>
      <c r="H22" s="93" t="s">
        <v>781</v>
      </c>
      <c r="I22" s="90" t="s">
        <v>429</v>
      </c>
      <c r="J22" s="109">
        <v>1</v>
      </c>
      <c r="K22" s="94">
        <v>981.26</v>
      </c>
      <c r="L22" s="94">
        <v>1068.78</v>
      </c>
      <c r="M22" s="95">
        <v>1190.05</v>
      </c>
    </row>
    <row r="23" spans="2:13" s="87" customFormat="1" x14ac:dyDescent="0.25">
      <c r="B23" s="89" t="s">
        <v>2</v>
      </c>
      <c r="C23" s="89" t="s">
        <v>205</v>
      </c>
      <c r="D23" s="89" t="s">
        <v>206</v>
      </c>
      <c r="E23" s="89" t="s">
        <v>460</v>
      </c>
      <c r="F23" s="89" t="s">
        <v>552</v>
      </c>
      <c r="G23" s="89" t="s">
        <v>443</v>
      </c>
      <c r="H23" s="93" t="s">
        <v>781</v>
      </c>
      <c r="I23" s="90" t="s">
        <v>429</v>
      </c>
      <c r="J23" s="109">
        <v>1</v>
      </c>
      <c r="K23" s="94">
        <v>833.89499999999998</v>
      </c>
      <c r="L23" s="94">
        <v>902.76</v>
      </c>
      <c r="M23" s="95">
        <v>1055.4349999999999</v>
      </c>
    </row>
    <row r="24" spans="2:13" s="87" customFormat="1" x14ac:dyDescent="0.25">
      <c r="B24" s="89" t="s">
        <v>2</v>
      </c>
      <c r="C24" s="89" t="s">
        <v>205</v>
      </c>
      <c r="D24" s="89" t="s">
        <v>206</v>
      </c>
      <c r="E24" s="89" t="s">
        <v>460</v>
      </c>
      <c r="F24" s="89" t="s">
        <v>552</v>
      </c>
      <c r="G24" s="89" t="s">
        <v>444</v>
      </c>
      <c r="H24" s="89" t="s">
        <v>781</v>
      </c>
      <c r="I24" s="90" t="s">
        <v>429</v>
      </c>
      <c r="J24" s="111">
        <v>1</v>
      </c>
      <c r="K24" s="91">
        <v>975.35</v>
      </c>
      <c r="L24" s="91">
        <v>995.81</v>
      </c>
      <c r="M24" s="92">
        <v>1365.02</v>
      </c>
    </row>
    <row r="25" spans="2:13" s="87" customFormat="1" x14ac:dyDescent="0.25">
      <c r="B25" s="89" t="s">
        <v>2</v>
      </c>
      <c r="C25" s="89" t="s">
        <v>205</v>
      </c>
      <c r="D25" s="89" t="s">
        <v>206</v>
      </c>
      <c r="E25" s="89" t="s">
        <v>460</v>
      </c>
      <c r="F25" s="89" t="s">
        <v>552</v>
      </c>
      <c r="G25" s="89" t="s">
        <v>450</v>
      </c>
      <c r="H25" s="93" t="s">
        <v>780</v>
      </c>
      <c r="I25" s="90" t="s">
        <v>425</v>
      </c>
      <c r="J25" s="110">
        <v>1</v>
      </c>
      <c r="K25" s="96">
        <v>592.17999999999995</v>
      </c>
      <c r="L25" s="96">
        <v>613.02</v>
      </c>
      <c r="M25" s="97">
        <v>673.5</v>
      </c>
    </row>
    <row r="26" spans="2:13" s="87" customFormat="1" x14ac:dyDescent="0.25">
      <c r="B26" s="89" t="s">
        <v>2</v>
      </c>
      <c r="C26" s="89" t="s">
        <v>205</v>
      </c>
      <c r="D26" s="89" t="s">
        <v>206</v>
      </c>
      <c r="E26" s="89" t="s">
        <v>460</v>
      </c>
      <c r="F26" s="89" t="s">
        <v>552</v>
      </c>
      <c r="G26" s="89" t="s">
        <v>445</v>
      </c>
      <c r="H26" s="93" t="s">
        <v>780</v>
      </c>
      <c r="I26" s="90" t="s">
        <v>425</v>
      </c>
      <c r="J26" s="110">
        <v>1</v>
      </c>
      <c r="K26" s="96">
        <v>226.64</v>
      </c>
      <c r="L26" s="96">
        <v>328.45500000000004</v>
      </c>
      <c r="M26" s="97">
        <v>415.03</v>
      </c>
    </row>
    <row r="27" spans="2:13" s="87" customFormat="1" x14ac:dyDescent="0.25">
      <c r="B27" s="89" t="s">
        <v>2</v>
      </c>
      <c r="C27" s="89" t="s">
        <v>205</v>
      </c>
      <c r="D27" s="89" t="s">
        <v>206</v>
      </c>
      <c r="E27" s="89" t="s">
        <v>460</v>
      </c>
      <c r="F27" s="89" t="s">
        <v>552</v>
      </c>
      <c r="G27" s="89" t="s">
        <v>452</v>
      </c>
      <c r="H27" s="93" t="s">
        <v>780</v>
      </c>
      <c r="I27" s="90" t="s">
        <v>425</v>
      </c>
      <c r="J27" s="110">
        <v>1</v>
      </c>
      <c r="K27" s="96">
        <v>363.1</v>
      </c>
      <c r="L27" s="96">
        <v>363.1</v>
      </c>
      <c r="M27" s="97">
        <v>384.6</v>
      </c>
    </row>
    <row r="28" spans="2:13" s="87" customFormat="1" x14ac:dyDescent="0.25">
      <c r="B28" s="89" t="s">
        <v>2</v>
      </c>
      <c r="C28" s="89" t="s">
        <v>205</v>
      </c>
      <c r="D28" s="89" t="s">
        <v>206</v>
      </c>
      <c r="E28" s="89" t="s">
        <v>460</v>
      </c>
      <c r="F28" s="89" t="s">
        <v>552</v>
      </c>
      <c r="G28" s="89" t="s">
        <v>451</v>
      </c>
      <c r="H28" s="93" t="s">
        <v>780</v>
      </c>
      <c r="I28" s="90" t="s">
        <v>425</v>
      </c>
      <c r="J28" s="110">
        <v>1</v>
      </c>
      <c r="K28" s="96">
        <v>309.74</v>
      </c>
      <c r="L28" s="96">
        <v>315.87</v>
      </c>
      <c r="M28" s="97">
        <v>326.05</v>
      </c>
    </row>
    <row r="29" spans="2:13" s="87" customFormat="1" x14ac:dyDescent="0.25">
      <c r="B29" s="89" t="s">
        <v>2</v>
      </c>
      <c r="C29" s="89" t="s">
        <v>205</v>
      </c>
      <c r="D29" s="89" t="s">
        <v>206</v>
      </c>
      <c r="E29" s="89" t="s">
        <v>460</v>
      </c>
      <c r="F29" s="89" t="s">
        <v>552</v>
      </c>
      <c r="G29" s="89" t="s">
        <v>449</v>
      </c>
      <c r="H29" s="93" t="s">
        <v>780</v>
      </c>
      <c r="I29" s="90" t="s">
        <v>425</v>
      </c>
      <c r="J29" s="110">
        <v>1</v>
      </c>
      <c r="K29" s="96">
        <v>321.66000000000003</v>
      </c>
      <c r="L29" s="96">
        <v>335.53</v>
      </c>
      <c r="M29" s="97">
        <v>370.59</v>
      </c>
    </row>
    <row r="30" spans="2:13" s="87" customFormat="1" x14ac:dyDescent="0.25">
      <c r="B30" s="89" t="s">
        <v>2</v>
      </c>
      <c r="C30" s="89" t="s">
        <v>205</v>
      </c>
      <c r="D30" s="89" t="s">
        <v>206</v>
      </c>
      <c r="E30" s="89" t="s">
        <v>460</v>
      </c>
      <c r="F30" s="89" t="s">
        <v>552</v>
      </c>
      <c r="G30" s="89" t="s">
        <v>444</v>
      </c>
      <c r="H30" s="93" t="s">
        <v>780</v>
      </c>
      <c r="I30" s="90" t="s">
        <v>425</v>
      </c>
      <c r="J30" s="110">
        <v>1</v>
      </c>
      <c r="K30" s="96">
        <v>365.76</v>
      </c>
      <c r="L30" s="96">
        <v>374.81</v>
      </c>
      <c r="M30" s="97">
        <v>384.4</v>
      </c>
    </row>
    <row r="31" spans="2:13" s="87" customFormat="1" x14ac:dyDescent="0.25">
      <c r="B31" s="89" t="s">
        <v>2</v>
      </c>
      <c r="C31" s="89" t="s">
        <v>205</v>
      </c>
      <c r="D31" s="89" t="s">
        <v>206</v>
      </c>
      <c r="E31" s="89" t="s">
        <v>460</v>
      </c>
      <c r="F31" s="89" t="s">
        <v>552</v>
      </c>
      <c r="G31" s="89" t="s">
        <v>448</v>
      </c>
      <c r="H31" s="93" t="s">
        <v>780</v>
      </c>
      <c r="I31" s="90" t="s">
        <v>425</v>
      </c>
      <c r="J31" s="110">
        <v>1</v>
      </c>
      <c r="K31" s="96">
        <v>301.81</v>
      </c>
      <c r="L31" s="96">
        <v>313.48</v>
      </c>
      <c r="M31" s="97">
        <v>344.49</v>
      </c>
    </row>
    <row r="32" spans="2:13" s="87" customFormat="1" x14ac:dyDescent="0.25">
      <c r="B32" s="89" t="s">
        <v>2</v>
      </c>
      <c r="C32" s="89" t="s">
        <v>205</v>
      </c>
      <c r="D32" s="89" t="s">
        <v>206</v>
      </c>
      <c r="E32" s="89" t="s">
        <v>460</v>
      </c>
      <c r="F32" s="89" t="s">
        <v>552</v>
      </c>
      <c r="G32" s="89" t="s">
        <v>443</v>
      </c>
      <c r="H32" s="93" t="s">
        <v>780</v>
      </c>
      <c r="I32" s="90" t="s">
        <v>425</v>
      </c>
      <c r="J32" s="110">
        <v>1</v>
      </c>
      <c r="K32" s="96">
        <v>285.66000000000003</v>
      </c>
      <c r="L32" s="96">
        <v>318.47500000000002</v>
      </c>
      <c r="M32" s="97">
        <v>368.16</v>
      </c>
    </row>
    <row r="33" spans="2:13" s="87" customFormat="1" x14ac:dyDescent="0.25">
      <c r="B33" s="89" t="s">
        <v>2</v>
      </c>
      <c r="C33" s="89" t="s">
        <v>205</v>
      </c>
      <c r="D33" s="89" t="s">
        <v>206</v>
      </c>
      <c r="E33" s="89" t="s">
        <v>460</v>
      </c>
      <c r="F33" s="89" t="s">
        <v>552</v>
      </c>
      <c r="G33" s="89" t="s">
        <v>446</v>
      </c>
      <c r="H33" s="93" t="s">
        <v>780</v>
      </c>
      <c r="I33" s="90" t="s">
        <v>425</v>
      </c>
      <c r="J33" s="110">
        <v>1</v>
      </c>
      <c r="K33" s="96">
        <v>319.52</v>
      </c>
      <c r="L33" s="96">
        <v>337.99</v>
      </c>
      <c r="M33" s="97">
        <v>431.79</v>
      </c>
    </row>
    <row r="34" spans="2:13" s="87" customFormat="1" x14ac:dyDescent="0.25">
      <c r="B34" s="89" t="s">
        <v>2</v>
      </c>
      <c r="C34" s="89" t="s">
        <v>205</v>
      </c>
      <c r="D34" s="89" t="s">
        <v>206</v>
      </c>
      <c r="E34" s="89" t="s">
        <v>460</v>
      </c>
      <c r="F34" s="89" t="s">
        <v>552</v>
      </c>
      <c r="G34" s="89" t="s">
        <v>440</v>
      </c>
      <c r="H34" s="89" t="s">
        <v>198</v>
      </c>
      <c r="I34" s="90" t="s">
        <v>423</v>
      </c>
      <c r="J34" s="111">
        <v>1</v>
      </c>
      <c r="K34" s="91">
        <v>2780.8999999999996</v>
      </c>
      <c r="L34" s="91">
        <v>4079.2749999999996</v>
      </c>
      <c r="M34" s="92">
        <v>5188.5149999999994</v>
      </c>
    </row>
    <row r="35" spans="2:13" s="87" customFormat="1" x14ac:dyDescent="0.25">
      <c r="B35" s="89" t="s">
        <v>2</v>
      </c>
      <c r="C35" s="89" t="s">
        <v>205</v>
      </c>
      <c r="D35" s="89" t="s">
        <v>206</v>
      </c>
      <c r="E35" s="89" t="s">
        <v>460</v>
      </c>
      <c r="F35" s="89" t="s">
        <v>552</v>
      </c>
      <c r="G35" s="89" t="s">
        <v>436</v>
      </c>
      <c r="H35" s="89" t="s">
        <v>198</v>
      </c>
      <c r="I35" s="90" t="s">
        <v>423</v>
      </c>
      <c r="J35" s="111">
        <v>1</v>
      </c>
      <c r="K35" s="91">
        <v>4144.75</v>
      </c>
      <c r="L35" s="91">
        <v>4747.4500000000007</v>
      </c>
      <c r="M35" s="92">
        <v>6040.7</v>
      </c>
    </row>
    <row r="36" spans="2:13" s="87" customFormat="1" x14ac:dyDescent="0.25">
      <c r="B36" s="89" t="s">
        <v>2</v>
      </c>
      <c r="C36" s="89" t="s">
        <v>205</v>
      </c>
      <c r="D36" s="89" t="s">
        <v>206</v>
      </c>
      <c r="E36" s="89" t="s">
        <v>460</v>
      </c>
      <c r="F36" s="89" t="s">
        <v>552</v>
      </c>
      <c r="G36" s="89" t="s">
        <v>441</v>
      </c>
      <c r="H36" s="89" t="s">
        <v>198</v>
      </c>
      <c r="I36" s="90" t="s">
        <v>423</v>
      </c>
      <c r="J36" s="111">
        <v>1</v>
      </c>
      <c r="K36" s="91">
        <v>2229.3000000000002</v>
      </c>
      <c r="L36" s="91">
        <v>2550.0500000000002</v>
      </c>
      <c r="M36" s="92">
        <v>4381.58</v>
      </c>
    </row>
    <row r="37" spans="2:13" s="87" customFormat="1" x14ac:dyDescent="0.25">
      <c r="B37" s="89" t="s">
        <v>3</v>
      </c>
      <c r="C37" s="89" t="s">
        <v>207</v>
      </c>
      <c r="D37" s="89" t="s">
        <v>208</v>
      </c>
      <c r="E37" s="89" t="s">
        <v>461</v>
      </c>
      <c r="F37" s="89" t="s">
        <v>553</v>
      </c>
      <c r="G37" s="89" t="s">
        <v>435</v>
      </c>
      <c r="H37" s="89" t="s">
        <v>198</v>
      </c>
      <c r="I37" s="90" t="s">
        <v>423</v>
      </c>
      <c r="J37" s="111">
        <v>1</v>
      </c>
      <c r="K37" s="91">
        <v>5506.93</v>
      </c>
      <c r="L37" s="91">
        <v>6310.5300000000007</v>
      </c>
      <c r="M37" s="92">
        <v>7823.6350000000002</v>
      </c>
    </row>
    <row r="38" spans="2:13" s="87" customFormat="1" x14ac:dyDescent="0.25">
      <c r="B38" s="89" t="s">
        <v>3</v>
      </c>
      <c r="C38" s="89" t="s">
        <v>207</v>
      </c>
      <c r="D38" s="89" t="s">
        <v>208</v>
      </c>
      <c r="E38" s="89" t="s">
        <v>461</v>
      </c>
      <c r="F38" s="89" t="s">
        <v>553</v>
      </c>
      <c r="G38" s="89" t="s">
        <v>439</v>
      </c>
      <c r="H38" s="89" t="s">
        <v>198</v>
      </c>
      <c r="I38" s="90" t="s">
        <v>423</v>
      </c>
      <c r="J38" s="111">
        <v>1</v>
      </c>
      <c r="K38" s="91">
        <v>3352.52</v>
      </c>
      <c r="L38" s="91">
        <v>3599.85</v>
      </c>
      <c r="M38" s="92">
        <v>4081.89</v>
      </c>
    </row>
    <row r="39" spans="2:13" s="87" customFormat="1" x14ac:dyDescent="0.25">
      <c r="B39" s="89" t="s">
        <v>3</v>
      </c>
      <c r="C39" s="89" t="s">
        <v>207</v>
      </c>
      <c r="D39" s="89" t="s">
        <v>208</v>
      </c>
      <c r="E39" s="89" t="s">
        <v>461</v>
      </c>
      <c r="F39" s="89" t="s">
        <v>553</v>
      </c>
      <c r="G39" s="89" t="s">
        <v>440</v>
      </c>
      <c r="H39" s="89" t="s">
        <v>198</v>
      </c>
      <c r="I39" s="90" t="s">
        <v>423</v>
      </c>
      <c r="J39" s="111">
        <v>1</v>
      </c>
      <c r="K39" s="91">
        <v>5840.65</v>
      </c>
      <c r="L39" s="91">
        <v>6952.66</v>
      </c>
      <c r="M39" s="92">
        <v>7932.02</v>
      </c>
    </row>
    <row r="40" spans="2:13" s="87" customFormat="1" x14ac:dyDescent="0.25">
      <c r="B40" s="89" t="s">
        <v>3</v>
      </c>
      <c r="C40" s="89" t="s">
        <v>207</v>
      </c>
      <c r="D40" s="89" t="s">
        <v>208</v>
      </c>
      <c r="E40" s="89" t="s">
        <v>461</v>
      </c>
      <c r="F40" s="89" t="s">
        <v>553</v>
      </c>
      <c r="G40" s="89" t="s">
        <v>438</v>
      </c>
      <c r="H40" s="89" t="s">
        <v>198</v>
      </c>
      <c r="I40" s="90" t="s">
        <v>423</v>
      </c>
      <c r="J40" s="111">
        <v>1</v>
      </c>
      <c r="K40" s="91">
        <v>5038.96</v>
      </c>
      <c r="L40" s="91">
        <v>5167.6450000000004</v>
      </c>
      <c r="M40" s="92">
        <v>6176.9400000000005</v>
      </c>
    </row>
    <row r="41" spans="2:13" s="87" customFormat="1" x14ac:dyDescent="0.25">
      <c r="B41" s="89" t="s">
        <v>3</v>
      </c>
      <c r="C41" s="89" t="s">
        <v>207</v>
      </c>
      <c r="D41" s="89" t="s">
        <v>208</v>
      </c>
      <c r="E41" s="89" t="s">
        <v>470</v>
      </c>
      <c r="F41" s="89" t="s">
        <v>562</v>
      </c>
      <c r="G41" s="89" t="s">
        <v>449</v>
      </c>
      <c r="H41" s="93" t="s">
        <v>781</v>
      </c>
      <c r="I41" s="90" t="s">
        <v>429</v>
      </c>
      <c r="J41" s="109">
        <v>1</v>
      </c>
      <c r="K41" s="94">
        <v>2325.65</v>
      </c>
      <c r="L41" s="94">
        <v>2333.67</v>
      </c>
      <c r="M41" s="95">
        <v>2348.12</v>
      </c>
    </row>
    <row r="42" spans="2:13" s="87" customFormat="1" x14ac:dyDescent="0.25">
      <c r="B42" s="89" t="s">
        <v>3</v>
      </c>
      <c r="C42" s="89" t="s">
        <v>207</v>
      </c>
      <c r="D42" s="89" t="s">
        <v>208</v>
      </c>
      <c r="E42" s="89" t="s">
        <v>470</v>
      </c>
      <c r="F42" s="89" t="s">
        <v>562</v>
      </c>
      <c r="G42" s="89" t="s">
        <v>446</v>
      </c>
      <c r="H42" s="93" t="s">
        <v>781</v>
      </c>
      <c r="I42" s="90" t="s">
        <v>429</v>
      </c>
      <c r="J42" s="109">
        <v>1</v>
      </c>
      <c r="K42" s="94">
        <v>3239.8599999999997</v>
      </c>
      <c r="L42" s="94">
        <v>3495.4849999999997</v>
      </c>
      <c r="M42" s="95">
        <v>3775.7749999999996</v>
      </c>
    </row>
    <row r="43" spans="2:13" s="87" customFormat="1" x14ac:dyDescent="0.25">
      <c r="B43" s="89" t="s">
        <v>3</v>
      </c>
      <c r="C43" s="89" t="s">
        <v>207</v>
      </c>
      <c r="D43" s="89" t="s">
        <v>208</v>
      </c>
      <c r="E43" s="89" t="s">
        <v>470</v>
      </c>
      <c r="F43" s="89" t="s">
        <v>562</v>
      </c>
      <c r="G43" s="89" t="s">
        <v>450</v>
      </c>
      <c r="H43" s="89" t="s">
        <v>781</v>
      </c>
      <c r="I43" s="90" t="s">
        <v>429</v>
      </c>
      <c r="J43" s="111">
        <v>1</v>
      </c>
      <c r="K43" s="91">
        <v>2814.6850000000004</v>
      </c>
      <c r="L43" s="91">
        <v>2874.07</v>
      </c>
      <c r="M43" s="92">
        <v>2913.5249999999996</v>
      </c>
    </row>
    <row r="44" spans="2:13" s="87" customFormat="1" x14ac:dyDescent="0.25">
      <c r="B44" s="89" t="s">
        <v>3</v>
      </c>
      <c r="C44" s="89" t="s">
        <v>207</v>
      </c>
      <c r="D44" s="89" t="s">
        <v>208</v>
      </c>
      <c r="E44" s="89" t="s">
        <v>470</v>
      </c>
      <c r="F44" s="89" t="s">
        <v>562</v>
      </c>
      <c r="G44" s="89" t="s">
        <v>450</v>
      </c>
      <c r="H44" s="93" t="s">
        <v>780</v>
      </c>
      <c r="I44" s="90" t="s">
        <v>425</v>
      </c>
      <c r="J44" s="110">
        <v>1</v>
      </c>
      <c r="K44" s="96">
        <v>1211.1799999999998</v>
      </c>
      <c r="L44" s="96">
        <v>1227.04</v>
      </c>
      <c r="M44" s="97">
        <v>1286.29</v>
      </c>
    </row>
    <row r="45" spans="2:13" s="87" customFormat="1" x14ac:dyDescent="0.25">
      <c r="B45" s="89" t="s">
        <v>3</v>
      </c>
      <c r="C45" s="89" t="s">
        <v>207</v>
      </c>
      <c r="D45" s="89" t="s">
        <v>208</v>
      </c>
      <c r="E45" s="89" t="s">
        <v>470</v>
      </c>
      <c r="F45" s="89" t="s">
        <v>562</v>
      </c>
      <c r="G45" s="89" t="s">
        <v>443</v>
      </c>
      <c r="H45" s="93" t="s">
        <v>780</v>
      </c>
      <c r="I45" s="90" t="s">
        <v>425</v>
      </c>
      <c r="J45" s="110">
        <v>1</v>
      </c>
      <c r="K45" s="96">
        <v>997.95</v>
      </c>
      <c r="L45" s="96">
        <v>1013.95</v>
      </c>
      <c r="M45" s="97">
        <v>1052.6199999999999</v>
      </c>
    </row>
    <row r="46" spans="2:13" s="87" customFormat="1" x14ac:dyDescent="0.25">
      <c r="B46" s="89" t="s">
        <v>3</v>
      </c>
      <c r="C46" s="89" t="s">
        <v>207</v>
      </c>
      <c r="D46" s="89" t="s">
        <v>208</v>
      </c>
      <c r="E46" s="89" t="s">
        <v>470</v>
      </c>
      <c r="F46" s="89" t="s">
        <v>562</v>
      </c>
      <c r="G46" s="89" t="s">
        <v>446</v>
      </c>
      <c r="H46" s="93" t="s">
        <v>780</v>
      </c>
      <c r="I46" s="90" t="s">
        <v>425</v>
      </c>
      <c r="J46" s="110">
        <v>1</v>
      </c>
      <c r="K46" s="96">
        <v>1142.99</v>
      </c>
      <c r="L46" s="96">
        <v>1230.3</v>
      </c>
      <c r="M46" s="97">
        <v>1281.51</v>
      </c>
    </row>
    <row r="47" spans="2:13" s="87" customFormat="1" x14ac:dyDescent="0.25">
      <c r="B47" s="89" t="s">
        <v>3</v>
      </c>
      <c r="C47" s="89" t="s">
        <v>207</v>
      </c>
      <c r="D47" s="89" t="s">
        <v>208</v>
      </c>
      <c r="E47" s="89" t="s">
        <v>470</v>
      </c>
      <c r="F47" s="89" t="s">
        <v>562</v>
      </c>
      <c r="G47" s="89" t="s">
        <v>448</v>
      </c>
      <c r="H47" s="93" t="s">
        <v>780</v>
      </c>
      <c r="I47" s="90" t="s">
        <v>425</v>
      </c>
      <c r="J47" s="110">
        <v>1</v>
      </c>
      <c r="K47" s="96">
        <v>873.81</v>
      </c>
      <c r="L47" s="96">
        <v>889.28</v>
      </c>
      <c r="M47" s="97">
        <v>889.28</v>
      </c>
    </row>
    <row r="48" spans="2:13" s="87" customFormat="1" x14ac:dyDescent="0.25">
      <c r="B48" s="89" t="s">
        <v>3</v>
      </c>
      <c r="C48" s="89" t="s">
        <v>207</v>
      </c>
      <c r="D48" s="89" t="s">
        <v>208</v>
      </c>
      <c r="E48" s="89" t="s">
        <v>470</v>
      </c>
      <c r="F48" s="89" t="s">
        <v>562</v>
      </c>
      <c r="G48" s="89" t="s">
        <v>452</v>
      </c>
      <c r="H48" s="93" t="s">
        <v>780</v>
      </c>
      <c r="I48" s="90" t="s">
        <v>425</v>
      </c>
      <c r="J48" s="110">
        <v>1</v>
      </c>
      <c r="K48" s="96">
        <v>1239</v>
      </c>
      <c r="L48" s="96">
        <v>1292.8499999999999</v>
      </c>
      <c r="M48" s="97">
        <v>1361.39</v>
      </c>
    </row>
    <row r="49" spans="2:13" s="87" customFormat="1" x14ac:dyDescent="0.25">
      <c r="B49" s="89" t="s">
        <v>3</v>
      </c>
      <c r="C49" s="89" t="s">
        <v>207</v>
      </c>
      <c r="D49" s="89" t="s">
        <v>208</v>
      </c>
      <c r="E49" s="89" t="s">
        <v>470</v>
      </c>
      <c r="F49" s="89" t="s">
        <v>562</v>
      </c>
      <c r="G49" s="89" t="s">
        <v>449</v>
      </c>
      <c r="H49" s="93" t="s">
        <v>780</v>
      </c>
      <c r="I49" s="90" t="s">
        <v>425</v>
      </c>
      <c r="J49" s="110">
        <v>1</v>
      </c>
      <c r="K49" s="96">
        <v>636.23</v>
      </c>
      <c r="L49" s="96">
        <v>647.5</v>
      </c>
      <c r="M49" s="97">
        <v>647.5</v>
      </c>
    </row>
    <row r="50" spans="2:13" s="87" customFormat="1" x14ac:dyDescent="0.25">
      <c r="B50" s="89" t="s">
        <v>3</v>
      </c>
      <c r="C50" s="89" t="s">
        <v>207</v>
      </c>
      <c r="D50" s="89" t="s">
        <v>208</v>
      </c>
      <c r="E50" s="89" t="s">
        <v>470</v>
      </c>
      <c r="F50" s="89" t="s">
        <v>562</v>
      </c>
      <c r="G50" s="89" t="s">
        <v>440</v>
      </c>
      <c r="H50" s="89" t="s">
        <v>198</v>
      </c>
      <c r="I50" s="90" t="s">
        <v>423</v>
      </c>
      <c r="J50" s="111">
        <v>1</v>
      </c>
      <c r="K50" s="91">
        <v>6278.0349999999999</v>
      </c>
      <c r="L50" s="91">
        <v>6768.05</v>
      </c>
      <c r="M50" s="92">
        <v>7030.77</v>
      </c>
    </row>
    <row r="51" spans="2:13" s="87" customFormat="1" x14ac:dyDescent="0.25">
      <c r="B51" s="89" t="s">
        <v>3</v>
      </c>
      <c r="C51" s="89" t="s">
        <v>207</v>
      </c>
      <c r="D51" s="89" t="s">
        <v>208</v>
      </c>
      <c r="E51" s="89" t="s">
        <v>470</v>
      </c>
      <c r="F51" s="89" t="s">
        <v>562</v>
      </c>
      <c r="G51" s="89" t="s">
        <v>436</v>
      </c>
      <c r="H51" s="89" t="s">
        <v>198</v>
      </c>
      <c r="I51" s="90" t="s">
        <v>423</v>
      </c>
      <c r="J51" s="111">
        <v>1</v>
      </c>
      <c r="K51" s="91">
        <v>6192.79</v>
      </c>
      <c r="L51" s="91">
        <v>6428.49</v>
      </c>
      <c r="M51" s="92">
        <v>6507.5650000000005</v>
      </c>
    </row>
    <row r="52" spans="2:13" s="87" customFormat="1" x14ac:dyDescent="0.25">
      <c r="B52" s="89" t="s">
        <v>4</v>
      </c>
      <c r="C52" s="89" t="s">
        <v>209</v>
      </c>
      <c r="D52" s="89" t="s">
        <v>210</v>
      </c>
      <c r="E52" s="89" t="s">
        <v>469</v>
      </c>
      <c r="F52" s="89" t="s">
        <v>561</v>
      </c>
      <c r="G52" s="89" t="s">
        <v>449</v>
      </c>
      <c r="H52" s="89" t="s">
        <v>780</v>
      </c>
      <c r="I52" s="90" t="s">
        <v>426</v>
      </c>
      <c r="J52" s="111">
        <v>1.0714285714285716</v>
      </c>
      <c r="K52" s="91">
        <v>1720.4</v>
      </c>
      <c r="L52" s="91">
        <v>1859.665</v>
      </c>
      <c r="M52" s="92">
        <v>2039.34</v>
      </c>
    </row>
    <row r="53" spans="2:13" s="87" customFormat="1" x14ac:dyDescent="0.25">
      <c r="B53" s="89" t="s">
        <v>4</v>
      </c>
      <c r="C53" s="89" t="s">
        <v>209</v>
      </c>
      <c r="D53" s="89" t="s">
        <v>210</v>
      </c>
      <c r="E53" s="89" t="s">
        <v>461</v>
      </c>
      <c r="F53" s="89" t="s">
        <v>553</v>
      </c>
      <c r="G53" s="89" t="s">
        <v>449</v>
      </c>
      <c r="H53" s="89" t="s">
        <v>780</v>
      </c>
      <c r="I53" s="90" t="s">
        <v>425</v>
      </c>
      <c r="J53" s="111">
        <v>1</v>
      </c>
      <c r="K53" s="91">
        <v>1430.74</v>
      </c>
      <c r="L53" s="91">
        <v>1473.39</v>
      </c>
      <c r="M53" s="92">
        <v>1546.14</v>
      </c>
    </row>
    <row r="54" spans="2:13" s="87" customFormat="1" x14ac:dyDescent="0.25">
      <c r="B54" s="89" t="s">
        <v>5</v>
      </c>
      <c r="C54" s="89" t="s">
        <v>211</v>
      </c>
      <c r="D54" s="89" t="s">
        <v>212</v>
      </c>
      <c r="E54" s="89" t="s">
        <v>461</v>
      </c>
      <c r="F54" s="89" t="s">
        <v>553</v>
      </c>
      <c r="G54" s="89" t="s">
        <v>439</v>
      </c>
      <c r="H54" s="89" t="s">
        <v>198</v>
      </c>
      <c r="I54" s="90" t="s">
        <v>423</v>
      </c>
      <c r="J54" s="111">
        <v>1</v>
      </c>
      <c r="K54" s="91">
        <v>4056.1350000000002</v>
      </c>
      <c r="L54" s="91">
        <v>4513.7049999999999</v>
      </c>
      <c r="M54" s="92">
        <v>5377.9949999999999</v>
      </c>
    </row>
    <row r="55" spans="2:13" s="87" customFormat="1" x14ac:dyDescent="0.25">
      <c r="B55" s="89" t="s">
        <v>5</v>
      </c>
      <c r="C55" s="89" t="s">
        <v>211</v>
      </c>
      <c r="D55" s="89" t="s">
        <v>212</v>
      </c>
      <c r="E55" s="89" t="s">
        <v>470</v>
      </c>
      <c r="F55" s="89" t="s">
        <v>562</v>
      </c>
      <c r="G55" s="89" t="s">
        <v>443</v>
      </c>
      <c r="H55" s="89" t="s">
        <v>780</v>
      </c>
      <c r="I55" s="90" t="s">
        <v>425</v>
      </c>
      <c r="J55" s="111">
        <v>1</v>
      </c>
      <c r="K55" s="91">
        <v>1862.65</v>
      </c>
      <c r="L55" s="91">
        <v>1891.2750000000001</v>
      </c>
      <c r="M55" s="92">
        <v>2011.4</v>
      </c>
    </row>
    <row r="56" spans="2:13" s="87" customFormat="1" x14ac:dyDescent="0.25">
      <c r="B56" s="89" t="s">
        <v>6</v>
      </c>
      <c r="C56" s="89" t="s">
        <v>213</v>
      </c>
      <c r="D56" s="89" t="s">
        <v>214</v>
      </c>
      <c r="E56" s="89" t="s">
        <v>469</v>
      </c>
      <c r="F56" s="89" t="s">
        <v>561</v>
      </c>
      <c r="G56" s="89" t="s">
        <v>448</v>
      </c>
      <c r="H56" s="89" t="s">
        <v>780</v>
      </c>
      <c r="I56" s="90" t="s">
        <v>426</v>
      </c>
      <c r="J56" s="111">
        <v>1.1764705882352944</v>
      </c>
      <c r="K56" s="91">
        <v>1619.93</v>
      </c>
      <c r="L56" s="91">
        <v>1717.36</v>
      </c>
      <c r="M56" s="92">
        <v>1775.52</v>
      </c>
    </row>
    <row r="57" spans="2:13" s="87" customFormat="1" x14ac:dyDescent="0.25">
      <c r="B57" s="89" t="s">
        <v>6</v>
      </c>
      <c r="C57" s="89" t="s">
        <v>213</v>
      </c>
      <c r="D57" s="89" t="s">
        <v>214</v>
      </c>
      <c r="E57" s="89" t="s">
        <v>469</v>
      </c>
      <c r="F57" s="89" t="s">
        <v>561</v>
      </c>
      <c r="G57" s="89" t="s">
        <v>448</v>
      </c>
      <c r="H57" s="89" t="s">
        <v>780</v>
      </c>
      <c r="I57" s="90" t="s">
        <v>425</v>
      </c>
      <c r="J57" s="111">
        <v>1</v>
      </c>
      <c r="K57" s="91">
        <v>1540.84</v>
      </c>
      <c r="L57" s="91">
        <v>1665.9</v>
      </c>
      <c r="M57" s="92">
        <v>1731.8200000000002</v>
      </c>
    </row>
    <row r="58" spans="2:13" s="87" customFormat="1" x14ac:dyDescent="0.25">
      <c r="B58" s="89" t="s">
        <v>6</v>
      </c>
      <c r="C58" s="89" t="s">
        <v>213</v>
      </c>
      <c r="D58" s="89" t="s">
        <v>214</v>
      </c>
      <c r="E58" s="89" t="s">
        <v>469</v>
      </c>
      <c r="F58" s="89" t="s">
        <v>561</v>
      </c>
      <c r="G58" s="89" t="s">
        <v>440</v>
      </c>
      <c r="H58" s="89" t="s">
        <v>198</v>
      </c>
      <c r="I58" s="90" t="s">
        <v>762</v>
      </c>
      <c r="J58" s="111">
        <v>1.6153846153846156</v>
      </c>
      <c r="K58" s="91">
        <v>22829.72</v>
      </c>
      <c r="L58" s="91">
        <v>27795.62</v>
      </c>
      <c r="M58" s="92">
        <v>30727.64</v>
      </c>
    </row>
    <row r="59" spans="2:13" s="87" customFormat="1" x14ac:dyDescent="0.25">
      <c r="B59" s="89" t="s">
        <v>7</v>
      </c>
      <c r="C59" s="89" t="s">
        <v>215</v>
      </c>
      <c r="D59" s="89" t="s">
        <v>216</v>
      </c>
      <c r="E59" s="89" t="s">
        <v>461</v>
      </c>
      <c r="F59" s="89" t="s">
        <v>553</v>
      </c>
      <c r="G59" s="89" t="s">
        <v>450</v>
      </c>
      <c r="H59" s="93" t="s">
        <v>780</v>
      </c>
      <c r="I59" s="90" t="s">
        <v>425</v>
      </c>
      <c r="J59" s="110">
        <v>1</v>
      </c>
      <c r="K59" s="96">
        <v>635.70000000000005</v>
      </c>
      <c r="L59" s="96">
        <v>651.12</v>
      </c>
      <c r="M59" s="97">
        <v>882.24</v>
      </c>
    </row>
    <row r="60" spans="2:13" s="87" customFormat="1" x14ac:dyDescent="0.25">
      <c r="B60" s="89" t="s">
        <v>7</v>
      </c>
      <c r="C60" s="89" t="s">
        <v>215</v>
      </c>
      <c r="D60" s="89" t="s">
        <v>216</v>
      </c>
      <c r="E60" s="89" t="s">
        <v>470</v>
      </c>
      <c r="F60" s="89" t="s">
        <v>562</v>
      </c>
      <c r="G60" s="89" t="s">
        <v>450</v>
      </c>
      <c r="H60" s="93" t="s">
        <v>781</v>
      </c>
      <c r="I60" s="90" t="s">
        <v>429</v>
      </c>
      <c r="J60" s="109">
        <v>1</v>
      </c>
      <c r="K60" s="94">
        <v>1970.4</v>
      </c>
      <c r="L60" s="94">
        <v>2004.2</v>
      </c>
      <c r="M60" s="95">
        <v>2227.0249999999996</v>
      </c>
    </row>
    <row r="61" spans="2:13" s="87" customFormat="1" x14ac:dyDescent="0.25">
      <c r="B61" s="89" t="s">
        <v>7</v>
      </c>
      <c r="C61" s="89" t="s">
        <v>215</v>
      </c>
      <c r="D61" s="89" t="s">
        <v>216</v>
      </c>
      <c r="E61" s="89" t="s">
        <v>470</v>
      </c>
      <c r="F61" s="89" t="s">
        <v>562</v>
      </c>
      <c r="G61" s="89" t="s">
        <v>448</v>
      </c>
      <c r="H61" s="93" t="s">
        <v>780</v>
      </c>
      <c r="I61" s="90" t="s">
        <v>425</v>
      </c>
      <c r="J61" s="110">
        <v>1</v>
      </c>
      <c r="K61" s="96">
        <v>336.15</v>
      </c>
      <c r="L61" s="96">
        <v>336.15</v>
      </c>
      <c r="M61" s="97">
        <v>384.9</v>
      </c>
    </row>
    <row r="62" spans="2:13" s="87" customFormat="1" x14ac:dyDescent="0.25">
      <c r="B62" s="89" t="s">
        <v>7</v>
      </c>
      <c r="C62" s="89" t="s">
        <v>215</v>
      </c>
      <c r="D62" s="89" t="s">
        <v>216</v>
      </c>
      <c r="E62" s="89" t="s">
        <v>470</v>
      </c>
      <c r="F62" s="89" t="s">
        <v>562</v>
      </c>
      <c r="G62" s="89" t="s">
        <v>450</v>
      </c>
      <c r="H62" s="93" t="s">
        <v>780</v>
      </c>
      <c r="I62" s="90" t="s">
        <v>425</v>
      </c>
      <c r="J62" s="110">
        <v>1</v>
      </c>
      <c r="K62" s="96">
        <v>635.70000000000005</v>
      </c>
      <c r="L62" s="96">
        <v>641.58000000000004</v>
      </c>
      <c r="M62" s="97">
        <v>873.53</v>
      </c>
    </row>
    <row r="63" spans="2:13" s="87" customFormat="1" x14ac:dyDescent="0.25">
      <c r="B63" s="89" t="s">
        <v>7</v>
      </c>
      <c r="C63" s="89" t="s">
        <v>215</v>
      </c>
      <c r="D63" s="89" t="s">
        <v>216</v>
      </c>
      <c r="E63" s="89" t="s">
        <v>470</v>
      </c>
      <c r="F63" s="89" t="s">
        <v>562</v>
      </c>
      <c r="G63" s="89" t="s">
        <v>449</v>
      </c>
      <c r="H63" s="93" t="s">
        <v>780</v>
      </c>
      <c r="I63" s="90" t="s">
        <v>425</v>
      </c>
      <c r="J63" s="110">
        <v>1</v>
      </c>
      <c r="K63" s="96">
        <v>511.7</v>
      </c>
      <c r="L63" s="96">
        <v>511.7</v>
      </c>
      <c r="M63" s="97">
        <v>548.15</v>
      </c>
    </row>
    <row r="64" spans="2:13" s="87" customFormat="1" x14ac:dyDescent="0.25">
      <c r="B64" s="89" t="s">
        <v>8</v>
      </c>
      <c r="C64" s="89" t="s">
        <v>217</v>
      </c>
      <c r="D64" s="89" t="s">
        <v>206</v>
      </c>
      <c r="E64" s="89" t="s">
        <v>470</v>
      </c>
      <c r="F64" s="89" t="s">
        <v>562</v>
      </c>
      <c r="G64" s="89" t="s">
        <v>446</v>
      </c>
      <c r="H64" s="93" t="s">
        <v>781</v>
      </c>
      <c r="I64" s="90" t="s">
        <v>429</v>
      </c>
      <c r="J64" s="109">
        <v>1</v>
      </c>
      <c r="K64" s="94">
        <v>1199.96</v>
      </c>
      <c r="L64" s="94">
        <v>1226.8899999999999</v>
      </c>
      <c r="M64" s="95">
        <v>1551.18</v>
      </c>
    </row>
    <row r="65" spans="2:13" s="87" customFormat="1" x14ac:dyDescent="0.25">
      <c r="B65" s="89" t="s">
        <v>8</v>
      </c>
      <c r="C65" s="89" t="s">
        <v>217</v>
      </c>
      <c r="D65" s="89" t="s">
        <v>206</v>
      </c>
      <c r="E65" s="89" t="s">
        <v>470</v>
      </c>
      <c r="F65" s="89" t="s">
        <v>562</v>
      </c>
      <c r="G65" s="89" t="s">
        <v>450</v>
      </c>
      <c r="H65" s="93" t="s">
        <v>781</v>
      </c>
      <c r="I65" s="90" t="s">
        <v>429</v>
      </c>
      <c r="J65" s="109">
        <v>1</v>
      </c>
      <c r="K65" s="94">
        <v>1176.52</v>
      </c>
      <c r="L65" s="94">
        <v>1195.25</v>
      </c>
      <c r="M65" s="95">
        <v>1380.89</v>
      </c>
    </row>
    <row r="66" spans="2:13" s="87" customFormat="1" x14ac:dyDescent="0.25">
      <c r="B66" s="89" t="s">
        <v>8</v>
      </c>
      <c r="C66" s="89" t="s">
        <v>217</v>
      </c>
      <c r="D66" s="89" t="s">
        <v>206</v>
      </c>
      <c r="E66" s="89" t="s">
        <v>470</v>
      </c>
      <c r="F66" s="89" t="s">
        <v>562</v>
      </c>
      <c r="G66" s="89" t="s">
        <v>449</v>
      </c>
      <c r="H66" s="93" t="s">
        <v>781</v>
      </c>
      <c r="I66" s="90" t="s">
        <v>429</v>
      </c>
      <c r="J66" s="109">
        <v>1</v>
      </c>
      <c r="K66" s="94">
        <v>669.82</v>
      </c>
      <c r="L66" s="94">
        <v>669.82</v>
      </c>
      <c r="M66" s="95">
        <v>669.82</v>
      </c>
    </row>
    <row r="67" spans="2:13" s="87" customFormat="1" x14ac:dyDescent="0.25">
      <c r="B67" s="89" t="s">
        <v>8</v>
      </c>
      <c r="C67" s="89" t="s">
        <v>217</v>
      </c>
      <c r="D67" s="89" t="s">
        <v>206</v>
      </c>
      <c r="E67" s="89" t="s">
        <v>470</v>
      </c>
      <c r="F67" s="89" t="s">
        <v>562</v>
      </c>
      <c r="G67" s="89" t="s">
        <v>448</v>
      </c>
      <c r="H67" s="89" t="s">
        <v>781</v>
      </c>
      <c r="I67" s="90" t="s">
        <v>429</v>
      </c>
      <c r="J67" s="111">
        <v>1</v>
      </c>
      <c r="K67" s="91">
        <v>710.48</v>
      </c>
      <c r="L67" s="91">
        <v>710.48</v>
      </c>
      <c r="M67" s="92">
        <v>834.87</v>
      </c>
    </row>
    <row r="68" spans="2:13" s="87" customFormat="1" x14ac:dyDescent="0.25">
      <c r="B68" s="89" t="s">
        <v>8</v>
      </c>
      <c r="C68" s="89" t="s">
        <v>217</v>
      </c>
      <c r="D68" s="89" t="s">
        <v>206</v>
      </c>
      <c r="E68" s="89" t="s">
        <v>470</v>
      </c>
      <c r="F68" s="89" t="s">
        <v>562</v>
      </c>
      <c r="G68" s="89" t="s">
        <v>443</v>
      </c>
      <c r="H68" s="89" t="s">
        <v>781</v>
      </c>
      <c r="I68" s="90" t="s">
        <v>429</v>
      </c>
      <c r="J68" s="111">
        <v>1</v>
      </c>
      <c r="K68" s="91">
        <v>968.5</v>
      </c>
      <c r="L68" s="91">
        <v>1034.6950000000002</v>
      </c>
      <c r="M68" s="92">
        <v>1277.77</v>
      </c>
    </row>
    <row r="69" spans="2:13" s="87" customFormat="1" x14ac:dyDescent="0.25">
      <c r="B69" s="89" t="s">
        <v>8</v>
      </c>
      <c r="C69" s="89" t="s">
        <v>217</v>
      </c>
      <c r="D69" s="89" t="s">
        <v>206</v>
      </c>
      <c r="E69" s="89" t="s">
        <v>470</v>
      </c>
      <c r="F69" s="89" t="s">
        <v>562</v>
      </c>
      <c r="G69" s="89" t="s">
        <v>444</v>
      </c>
      <c r="H69" s="93" t="s">
        <v>780</v>
      </c>
      <c r="I69" s="90" t="s">
        <v>425</v>
      </c>
      <c r="J69" s="110">
        <v>1</v>
      </c>
      <c r="K69" s="96">
        <v>359.56</v>
      </c>
      <c r="L69" s="96">
        <v>536.26</v>
      </c>
      <c r="M69" s="97">
        <v>585.05999999999995</v>
      </c>
    </row>
    <row r="70" spans="2:13" s="87" customFormat="1" x14ac:dyDescent="0.25">
      <c r="B70" s="89" t="s">
        <v>8</v>
      </c>
      <c r="C70" s="89" t="s">
        <v>217</v>
      </c>
      <c r="D70" s="89" t="s">
        <v>206</v>
      </c>
      <c r="E70" s="89" t="s">
        <v>470</v>
      </c>
      <c r="F70" s="89" t="s">
        <v>562</v>
      </c>
      <c r="G70" s="89" t="s">
        <v>445</v>
      </c>
      <c r="H70" s="93" t="s">
        <v>780</v>
      </c>
      <c r="I70" s="90" t="s">
        <v>425</v>
      </c>
      <c r="J70" s="110">
        <v>1</v>
      </c>
      <c r="K70" s="96">
        <v>311.08</v>
      </c>
      <c r="L70" s="96">
        <v>311.08</v>
      </c>
      <c r="M70" s="97">
        <v>332.28</v>
      </c>
    </row>
    <row r="71" spans="2:13" s="87" customFormat="1" x14ac:dyDescent="0.25">
      <c r="B71" s="89" t="s">
        <v>8</v>
      </c>
      <c r="C71" s="89" t="s">
        <v>217</v>
      </c>
      <c r="D71" s="89" t="s">
        <v>206</v>
      </c>
      <c r="E71" s="89" t="s">
        <v>470</v>
      </c>
      <c r="F71" s="89" t="s">
        <v>562</v>
      </c>
      <c r="G71" s="89" t="s">
        <v>452</v>
      </c>
      <c r="H71" s="93" t="s">
        <v>780</v>
      </c>
      <c r="I71" s="90" t="s">
        <v>425</v>
      </c>
      <c r="J71" s="110">
        <v>1</v>
      </c>
      <c r="K71" s="96">
        <v>335.21</v>
      </c>
      <c r="L71" s="96">
        <v>347.28499999999997</v>
      </c>
      <c r="M71" s="97">
        <v>486.91</v>
      </c>
    </row>
    <row r="72" spans="2:13" s="87" customFormat="1" x14ac:dyDescent="0.25">
      <c r="B72" s="89" t="s">
        <v>8</v>
      </c>
      <c r="C72" s="89" t="s">
        <v>217</v>
      </c>
      <c r="D72" s="89" t="s">
        <v>206</v>
      </c>
      <c r="E72" s="89" t="s">
        <v>470</v>
      </c>
      <c r="F72" s="89" t="s">
        <v>562</v>
      </c>
      <c r="G72" s="89" t="s">
        <v>443</v>
      </c>
      <c r="H72" s="93" t="s">
        <v>780</v>
      </c>
      <c r="I72" s="90" t="s">
        <v>425</v>
      </c>
      <c r="J72" s="110">
        <v>1</v>
      </c>
      <c r="K72" s="96">
        <v>331.09000000000003</v>
      </c>
      <c r="L72" s="96">
        <v>358</v>
      </c>
      <c r="M72" s="97">
        <v>437</v>
      </c>
    </row>
    <row r="73" spans="2:13" s="87" customFormat="1" x14ac:dyDescent="0.25">
      <c r="B73" s="89" t="s">
        <v>8</v>
      </c>
      <c r="C73" s="89" t="s">
        <v>217</v>
      </c>
      <c r="D73" s="89" t="s">
        <v>206</v>
      </c>
      <c r="E73" s="89" t="s">
        <v>470</v>
      </c>
      <c r="F73" s="89" t="s">
        <v>562</v>
      </c>
      <c r="G73" s="89" t="s">
        <v>446</v>
      </c>
      <c r="H73" s="93" t="s">
        <v>780</v>
      </c>
      <c r="I73" s="90" t="s">
        <v>425</v>
      </c>
      <c r="J73" s="110">
        <v>1</v>
      </c>
      <c r="K73" s="96">
        <v>402.26</v>
      </c>
      <c r="L73" s="96">
        <v>419.55</v>
      </c>
      <c r="M73" s="97">
        <v>513.77</v>
      </c>
    </row>
    <row r="74" spans="2:13" s="87" customFormat="1" x14ac:dyDescent="0.25">
      <c r="B74" s="89" t="s">
        <v>8</v>
      </c>
      <c r="C74" s="89" t="s">
        <v>217</v>
      </c>
      <c r="D74" s="89" t="s">
        <v>206</v>
      </c>
      <c r="E74" s="89" t="s">
        <v>470</v>
      </c>
      <c r="F74" s="89" t="s">
        <v>562</v>
      </c>
      <c r="G74" s="89" t="s">
        <v>448</v>
      </c>
      <c r="H74" s="93" t="s">
        <v>780</v>
      </c>
      <c r="I74" s="90" t="s">
        <v>425</v>
      </c>
      <c r="J74" s="110">
        <v>1</v>
      </c>
      <c r="K74" s="96">
        <v>244.75</v>
      </c>
      <c r="L74" s="96">
        <v>244.75</v>
      </c>
      <c r="M74" s="97">
        <v>283.70999999999998</v>
      </c>
    </row>
    <row r="75" spans="2:13" s="87" customFormat="1" x14ac:dyDescent="0.25">
      <c r="B75" s="89" t="s">
        <v>8</v>
      </c>
      <c r="C75" s="89" t="s">
        <v>217</v>
      </c>
      <c r="D75" s="89" t="s">
        <v>206</v>
      </c>
      <c r="E75" s="89" t="s">
        <v>470</v>
      </c>
      <c r="F75" s="89" t="s">
        <v>562</v>
      </c>
      <c r="G75" s="89" t="s">
        <v>450</v>
      </c>
      <c r="H75" s="93" t="s">
        <v>780</v>
      </c>
      <c r="I75" s="90" t="s">
        <v>425</v>
      </c>
      <c r="J75" s="110">
        <v>1</v>
      </c>
      <c r="K75" s="96">
        <v>380.04</v>
      </c>
      <c r="L75" s="96">
        <v>380.04</v>
      </c>
      <c r="M75" s="97">
        <v>488.08</v>
      </c>
    </row>
    <row r="76" spans="2:13" s="87" customFormat="1" x14ac:dyDescent="0.25">
      <c r="B76" s="89" t="s">
        <v>8</v>
      </c>
      <c r="C76" s="89" t="s">
        <v>217</v>
      </c>
      <c r="D76" s="89" t="s">
        <v>206</v>
      </c>
      <c r="E76" s="89" t="s">
        <v>470</v>
      </c>
      <c r="F76" s="89" t="s">
        <v>562</v>
      </c>
      <c r="G76" s="89" t="s">
        <v>449</v>
      </c>
      <c r="H76" s="93" t="s">
        <v>780</v>
      </c>
      <c r="I76" s="90" t="s">
        <v>425</v>
      </c>
      <c r="J76" s="110">
        <v>1</v>
      </c>
      <c r="K76" s="96">
        <v>291.2</v>
      </c>
      <c r="L76" s="96">
        <v>291.2</v>
      </c>
      <c r="M76" s="97">
        <v>291.2</v>
      </c>
    </row>
    <row r="77" spans="2:13" s="87" customFormat="1" x14ac:dyDescent="0.25">
      <c r="B77" s="89" t="s">
        <v>8</v>
      </c>
      <c r="C77" s="89" t="s">
        <v>217</v>
      </c>
      <c r="D77" s="89" t="s">
        <v>206</v>
      </c>
      <c r="E77" s="89" t="s">
        <v>470</v>
      </c>
      <c r="F77" s="89" t="s">
        <v>562</v>
      </c>
      <c r="G77" s="89" t="s">
        <v>440</v>
      </c>
      <c r="H77" s="89" t="s">
        <v>198</v>
      </c>
      <c r="I77" s="90" t="s">
        <v>423</v>
      </c>
      <c r="J77" s="111">
        <v>1</v>
      </c>
      <c r="K77" s="91">
        <v>2860.06</v>
      </c>
      <c r="L77" s="91">
        <v>3231.9</v>
      </c>
      <c r="M77" s="92">
        <v>4059.09</v>
      </c>
    </row>
    <row r="78" spans="2:13" s="87" customFormat="1" x14ac:dyDescent="0.25">
      <c r="B78" s="89" t="s">
        <v>8</v>
      </c>
      <c r="C78" s="89" t="s">
        <v>217</v>
      </c>
      <c r="D78" s="89" t="s">
        <v>206</v>
      </c>
      <c r="E78" s="89" t="s">
        <v>470</v>
      </c>
      <c r="F78" s="89" t="s">
        <v>562</v>
      </c>
      <c r="G78" s="89" t="s">
        <v>436</v>
      </c>
      <c r="H78" s="89" t="s">
        <v>198</v>
      </c>
      <c r="I78" s="90" t="s">
        <v>423</v>
      </c>
      <c r="J78" s="111">
        <v>1</v>
      </c>
      <c r="K78" s="91">
        <v>2395.9499999999998</v>
      </c>
      <c r="L78" s="91">
        <v>2461.96</v>
      </c>
      <c r="M78" s="92">
        <v>2501.8000000000002</v>
      </c>
    </row>
    <row r="79" spans="2:13" s="87" customFormat="1" x14ac:dyDescent="0.25">
      <c r="B79" s="89" t="s">
        <v>10</v>
      </c>
      <c r="C79" s="89" t="s">
        <v>220</v>
      </c>
      <c r="D79" s="89" t="s">
        <v>221</v>
      </c>
      <c r="E79" s="89" t="s">
        <v>461</v>
      </c>
      <c r="F79" s="89" t="s">
        <v>553</v>
      </c>
      <c r="G79" s="89" t="s">
        <v>448</v>
      </c>
      <c r="H79" s="89" t="s">
        <v>781</v>
      </c>
      <c r="I79" s="90" t="s">
        <v>429</v>
      </c>
      <c r="J79" s="111">
        <v>1</v>
      </c>
      <c r="K79" s="91">
        <v>3300.81</v>
      </c>
      <c r="L79" s="91">
        <v>3577.9049999999997</v>
      </c>
      <c r="M79" s="92">
        <v>3811.48</v>
      </c>
    </row>
    <row r="80" spans="2:13" s="87" customFormat="1" x14ac:dyDescent="0.25">
      <c r="B80" s="89" t="s">
        <v>10</v>
      </c>
      <c r="C80" s="89" t="s">
        <v>220</v>
      </c>
      <c r="D80" s="89" t="s">
        <v>221</v>
      </c>
      <c r="E80" s="89" t="s">
        <v>461</v>
      </c>
      <c r="F80" s="89" t="s">
        <v>553</v>
      </c>
      <c r="G80" s="89" t="s">
        <v>450</v>
      </c>
      <c r="H80" s="89" t="s">
        <v>781</v>
      </c>
      <c r="I80" s="90" t="s">
        <v>429</v>
      </c>
      <c r="J80" s="111">
        <v>1</v>
      </c>
      <c r="K80" s="91">
        <v>4646.71</v>
      </c>
      <c r="L80" s="91">
        <v>4732.7749999999996</v>
      </c>
      <c r="M80" s="92">
        <v>5218.13</v>
      </c>
    </row>
    <row r="81" spans="2:13" s="87" customFormat="1" x14ac:dyDescent="0.25">
      <c r="B81" s="89" t="s">
        <v>10</v>
      </c>
      <c r="C81" s="89" t="s">
        <v>220</v>
      </c>
      <c r="D81" s="89" t="s">
        <v>221</v>
      </c>
      <c r="E81" s="89" t="s">
        <v>461</v>
      </c>
      <c r="F81" s="89" t="s">
        <v>553</v>
      </c>
      <c r="G81" s="89" t="s">
        <v>443</v>
      </c>
      <c r="H81" s="93" t="s">
        <v>780</v>
      </c>
      <c r="I81" s="90" t="s">
        <v>425</v>
      </c>
      <c r="J81" s="110">
        <v>1</v>
      </c>
      <c r="K81" s="96">
        <v>1109.1300000000001</v>
      </c>
      <c r="L81" s="96">
        <v>1173.3499999999999</v>
      </c>
      <c r="M81" s="97">
        <v>1296.25</v>
      </c>
    </row>
    <row r="82" spans="2:13" s="87" customFormat="1" x14ac:dyDescent="0.25">
      <c r="B82" s="89" t="s">
        <v>10</v>
      </c>
      <c r="C82" s="89" t="s">
        <v>220</v>
      </c>
      <c r="D82" s="89" t="s">
        <v>221</v>
      </c>
      <c r="E82" s="89" t="s">
        <v>461</v>
      </c>
      <c r="F82" s="89" t="s">
        <v>553</v>
      </c>
      <c r="G82" s="89" t="s">
        <v>450</v>
      </c>
      <c r="H82" s="93" t="s">
        <v>780</v>
      </c>
      <c r="I82" s="90" t="s">
        <v>425</v>
      </c>
      <c r="J82" s="110">
        <v>1</v>
      </c>
      <c r="K82" s="96">
        <v>1393.96</v>
      </c>
      <c r="L82" s="96">
        <v>1463.86</v>
      </c>
      <c r="M82" s="97">
        <v>1634.9</v>
      </c>
    </row>
    <row r="83" spans="2:13" s="87" customFormat="1" x14ac:dyDescent="0.25">
      <c r="B83" s="89" t="s">
        <v>10</v>
      </c>
      <c r="C83" s="89" t="s">
        <v>220</v>
      </c>
      <c r="D83" s="89" t="s">
        <v>221</v>
      </c>
      <c r="E83" s="89" t="s">
        <v>461</v>
      </c>
      <c r="F83" s="89" t="s">
        <v>553</v>
      </c>
      <c r="G83" s="89" t="s">
        <v>448</v>
      </c>
      <c r="H83" s="93" t="s">
        <v>780</v>
      </c>
      <c r="I83" s="90" t="s">
        <v>425</v>
      </c>
      <c r="J83" s="110">
        <v>1</v>
      </c>
      <c r="K83" s="96">
        <v>1173.0999999999999</v>
      </c>
      <c r="L83" s="96">
        <v>1217.83</v>
      </c>
      <c r="M83" s="97">
        <v>1288.97</v>
      </c>
    </row>
    <row r="84" spans="2:13" s="87" customFormat="1" x14ac:dyDescent="0.25">
      <c r="B84" s="89" t="s">
        <v>10</v>
      </c>
      <c r="C84" s="89" t="s">
        <v>220</v>
      </c>
      <c r="D84" s="89" t="s">
        <v>221</v>
      </c>
      <c r="E84" s="89" t="s">
        <v>461</v>
      </c>
      <c r="F84" s="89" t="s">
        <v>553</v>
      </c>
      <c r="G84" s="89" t="s">
        <v>449</v>
      </c>
      <c r="H84" s="89" t="s">
        <v>780</v>
      </c>
      <c r="I84" s="90" t="s">
        <v>425</v>
      </c>
      <c r="J84" s="111">
        <v>1</v>
      </c>
      <c r="K84" s="91">
        <v>1367.08</v>
      </c>
      <c r="L84" s="91">
        <v>1403.1799999999998</v>
      </c>
      <c r="M84" s="92">
        <v>1446.87</v>
      </c>
    </row>
    <row r="85" spans="2:13" s="87" customFormat="1" x14ac:dyDescent="0.25">
      <c r="B85" s="89" t="s">
        <v>10</v>
      </c>
      <c r="C85" s="89" t="s">
        <v>220</v>
      </c>
      <c r="D85" s="89" t="s">
        <v>221</v>
      </c>
      <c r="E85" s="89" t="s">
        <v>461</v>
      </c>
      <c r="F85" s="89" t="s">
        <v>553</v>
      </c>
      <c r="G85" s="89" t="s">
        <v>436</v>
      </c>
      <c r="H85" s="89" t="s">
        <v>198</v>
      </c>
      <c r="I85" s="90" t="s">
        <v>423</v>
      </c>
      <c r="J85" s="111">
        <v>1</v>
      </c>
      <c r="K85" s="91">
        <v>10436.36</v>
      </c>
      <c r="L85" s="91">
        <v>10746.375</v>
      </c>
      <c r="M85" s="92">
        <v>11673.45</v>
      </c>
    </row>
    <row r="86" spans="2:13" s="87" customFormat="1" x14ac:dyDescent="0.25">
      <c r="B86" s="89" t="s">
        <v>11</v>
      </c>
      <c r="C86" s="89" t="s">
        <v>222</v>
      </c>
      <c r="D86" s="89" t="s">
        <v>210</v>
      </c>
      <c r="E86" s="89" t="s">
        <v>460</v>
      </c>
      <c r="F86" s="89" t="s">
        <v>552</v>
      </c>
      <c r="G86" s="89" t="s">
        <v>446</v>
      </c>
      <c r="H86" s="89" t="s">
        <v>780</v>
      </c>
      <c r="I86" s="90" t="s">
        <v>426</v>
      </c>
      <c r="J86" s="111">
        <v>1.2000000000000002</v>
      </c>
      <c r="K86" s="91">
        <v>1880.41</v>
      </c>
      <c r="L86" s="91">
        <v>2030.21</v>
      </c>
      <c r="M86" s="92">
        <v>2167.7199999999998</v>
      </c>
    </row>
    <row r="87" spans="2:13" s="87" customFormat="1" x14ac:dyDescent="0.25">
      <c r="B87" s="89" t="s">
        <v>13</v>
      </c>
      <c r="C87" s="89" t="s">
        <v>224</v>
      </c>
      <c r="D87" s="89" t="s">
        <v>206</v>
      </c>
      <c r="E87" s="89" t="s">
        <v>460</v>
      </c>
      <c r="F87" s="89" t="s">
        <v>552</v>
      </c>
      <c r="G87" s="89" t="s">
        <v>450</v>
      </c>
      <c r="H87" s="93" t="s">
        <v>780</v>
      </c>
      <c r="I87" s="90" t="s">
        <v>425</v>
      </c>
      <c r="J87" s="110">
        <v>1</v>
      </c>
      <c r="K87" s="96">
        <v>585.22</v>
      </c>
      <c r="L87" s="96">
        <v>616.95000000000005</v>
      </c>
      <c r="M87" s="97">
        <v>659.67</v>
      </c>
    </row>
    <row r="88" spans="2:13" s="87" customFormat="1" x14ac:dyDescent="0.25">
      <c r="B88" s="89" t="s">
        <v>13</v>
      </c>
      <c r="C88" s="89" t="s">
        <v>224</v>
      </c>
      <c r="D88" s="89" t="s">
        <v>206</v>
      </c>
      <c r="E88" s="89" t="s">
        <v>460</v>
      </c>
      <c r="F88" s="89" t="s">
        <v>552</v>
      </c>
      <c r="G88" s="89" t="s">
        <v>444</v>
      </c>
      <c r="H88" s="93" t="s">
        <v>780</v>
      </c>
      <c r="I88" s="90" t="s">
        <v>425</v>
      </c>
      <c r="J88" s="110">
        <v>1</v>
      </c>
      <c r="K88" s="96">
        <v>360.51</v>
      </c>
      <c r="L88" s="96">
        <v>372.83</v>
      </c>
      <c r="M88" s="97">
        <v>385.13</v>
      </c>
    </row>
    <row r="89" spans="2:13" s="87" customFormat="1" x14ac:dyDescent="0.25">
      <c r="B89" s="89" t="s">
        <v>13</v>
      </c>
      <c r="C89" s="89" t="s">
        <v>224</v>
      </c>
      <c r="D89" s="89" t="s">
        <v>206</v>
      </c>
      <c r="E89" s="89" t="s">
        <v>460</v>
      </c>
      <c r="F89" s="89" t="s">
        <v>552</v>
      </c>
      <c r="G89" s="89" t="s">
        <v>449</v>
      </c>
      <c r="H89" s="93" t="s">
        <v>780</v>
      </c>
      <c r="I89" s="90" t="s">
        <v>425</v>
      </c>
      <c r="J89" s="110">
        <v>1</v>
      </c>
      <c r="K89" s="96">
        <v>328.29</v>
      </c>
      <c r="L89" s="96">
        <v>336.36</v>
      </c>
      <c r="M89" s="97">
        <v>399.94</v>
      </c>
    </row>
    <row r="90" spans="2:13" s="87" customFormat="1" x14ac:dyDescent="0.25">
      <c r="B90" s="89" t="s">
        <v>13</v>
      </c>
      <c r="C90" s="89" t="s">
        <v>224</v>
      </c>
      <c r="D90" s="89" t="s">
        <v>206</v>
      </c>
      <c r="E90" s="89" t="s">
        <v>460</v>
      </c>
      <c r="F90" s="89" t="s">
        <v>552</v>
      </c>
      <c r="G90" s="89" t="s">
        <v>448</v>
      </c>
      <c r="H90" s="93" t="s">
        <v>780</v>
      </c>
      <c r="I90" s="90" t="s">
        <v>425</v>
      </c>
      <c r="J90" s="110">
        <v>1</v>
      </c>
      <c r="K90" s="96">
        <v>298.29000000000002</v>
      </c>
      <c r="L90" s="96">
        <v>310.39</v>
      </c>
      <c r="M90" s="97">
        <v>322.29000000000002</v>
      </c>
    </row>
    <row r="91" spans="2:13" s="87" customFormat="1" x14ac:dyDescent="0.25">
      <c r="B91" s="89" t="s">
        <v>13</v>
      </c>
      <c r="C91" s="89" t="s">
        <v>224</v>
      </c>
      <c r="D91" s="89" t="s">
        <v>206</v>
      </c>
      <c r="E91" s="89" t="s">
        <v>460</v>
      </c>
      <c r="F91" s="89" t="s">
        <v>552</v>
      </c>
      <c r="G91" s="89" t="s">
        <v>451</v>
      </c>
      <c r="H91" s="93" t="s">
        <v>780</v>
      </c>
      <c r="I91" s="90" t="s">
        <v>425</v>
      </c>
      <c r="J91" s="110">
        <v>1</v>
      </c>
      <c r="K91" s="96">
        <v>286.08</v>
      </c>
      <c r="L91" s="96">
        <v>292.79500000000002</v>
      </c>
      <c r="M91" s="97">
        <v>306.82</v>
      </c>
    </row>
    <row r="92" spans="2:13" s="87" customFormat="1" x14ac:dyDescent="0.25">
      <c r="B92" s="89" t="s">
        <v>13</v>
      </c>
      <c r="C92" s="89" t="s">
        <v>224</v>
      </c>
      <c r="D92" s="89" t="s">
        <v>206</v>
      </c>
      <c r="E92" s="89" t="s">
        <v>460</v>
      </c>
      <c r="F92" s="89" t="s">
        <v>552</v>
      </c>
      <c r="G92" s="89" t="s">
        <v>446</v>
      </c>
      <c r="H92" s="93" t="s">
        <v>780</v>
      </c>
      <c r="I92" s="90" t="s">
        <v>425</v>
      </c>
      <c r="J92" s="110">
        <v>1</v>
      </c>
      <c r="K92" s="96">
        <v>322.12</v>
      </c>
      <c r="L92" s="96">
        <v>339.99</v>
      </c>
      <c r="M92" s="97">
        <v>422.56</v>
      </c>
    </row>
    <row r="93" spans="2:13" s="87" customFormat="1" x14ac:dyDescent="0.25">
      <c r="B93" s="89" t="s">
        <v>13</v>
      </c>
      <c r="C93" s="89" t="s">
        <v>224</v>
      </c>
      <c r="D93" s="89" t="s">
        <v>206</v>
      </c>
      <c r="E93" s="89" t="s">
        <v>460</v>
      </c>
      <c r="F93" s="89" t="s">
        <v>552</v>
      </c>
      <c r="G93" s="89" t="s">
        <v>443</v>
      </c>
      <c r="H93" s="93" t="s">
        <v>780</v>
      </c>
      <c r="I93" s="90" t="s">
        <v>425</v>
      </c>
      <c r="J93" s="110">
        <v>1</v>
      </c>
      <c r="K93" s="96">
        <v>243</v>
      </c>
      <c r="L93" s="96">
        <v>296.45</v>
      </c>
      <c r="M93" s="97">
        <v>354.92</v>
      </c>
    </row>
    <row r="94" spans="2:13" s="87" customFormat="1" x14ac:dyDescent="0.25">
      <c r="B94" s="89" t="s">
        <v>13</v>
      </c>
      <c r="C94" s="89" t="s">
        <v>224</v>
      </c>
      <c r="D94" s="89" t="s">
        <v>206</v>
      </c>
      <c r="E94" s="89" t="s">
        <v>460</v>
      </c>
      <c r="F94" s="89" t="s">
        <v>552</v>
      </c>
      <c r="G94" s="89" t="s">
        <v>452</v>
      </c>
      <c r="H94" s="89" t="s">
        <v>780</v>
      </c>
      <c r="I94" s="90" t="s">
        <v>425</v>
      </c>
      <c r="J94" s="111">
        <v>1</v>
      </c>
      <c r="K94" s="91">
        <v>363.1</v>
      </c>
      <c r="L94" s="91">
        <v>374.15</v>
      </c>
      <c r="M94" s="92">
        <v>400.95</v>
      </c>
    </row>
    <row r="95" spans="2:13" s="87" customFormat="1" x14ac:dyDescent="0.25">
      <c r="B95" s="89" t="s">
        <v>14</v>
      </c>
      <c r="C95" s="89" t="s">
        <v>225</v>
      </c>
      <c r="D95" s="89" t="s">
        <v>219</v>
      </c>
      <c r="E95" s="89" t="s">
        <v>1011</v>
      </c>
      <c r="F95" s="89" t="s">
        <v>1012</v>
      </c>
      <c r="G95" s="89" t="s">
        <v>449</v>
      </c>
      <c r="H95" s="89" t="s">
        <v>780</v>
      </c>
      <c r="I95" s="90" t="s">
        <v>428</v>
      </c>
      <c r="J95" s="111">
        <v>1</v>
      </c>
      <c r="K95" s="91">
        <v>696.25</v>
      </c>
      <c r="L95" s="91">
        <v>711.96</v>
      </c>
      <c r="M95" s="92">
        <v>765.24</v>
      </c>
    </row>
    <row r="96" spans="2:13" s="87" customFormat="1" x14ac:dyDescent="0.25">
      <c r="B96" s="89" t="s">
        <v>14</v>
      </c>
      <c r="C96" s="89" t="s">
        <v>225</v>
      </c>
      <c r="D96" s="89" t="s">
        <v>219</v>
      </c>
      <c r="E96" s="89" t="s">
        <v>1011</v>
      </c>
      <c r="F96" s="89" t="s">
        <v>1012</v>
      </c>
      <c r="G96" s="89" t="s">
        <v>449</v>
      </c>
      <c r="H96" s="89" t="s">
        <v>780</v>
      </c>
      <c r="I96" s="90" t="s">
        <v>426</v>
      </c>
      <c r="J96" s="111">
        <v>1.0833333333333335</v>
      </c>
      <c r="K96" s="91">
        <v>1013.525</v>
      </c>
      <c r="L96" s="91">
        <v>1089.8050000000001</v>
      </c>
      <c r="M96" s="92">
        <v>1164.49</v>
      </c>
    </row>
    <row r="97" spans="2:13" s="87" customFormat="1" x14ac:dyDescent="0.25">
      <c r="B97" s="89" t="s">
        <v>14</v>
      </c>
      <c r="C97" s="89" t="s">
        <v>225</v>
      </c>
      <c r="D97" s="89" t="s">
        <v>219</v>
      </c>
      <c r="E97" s="89" t="s">
        <v>457</v>
      </c>
      <c r="F97" s="89" t="s">
        <v>549</v>
      </c>
      <c r="G97" s="89" t="s">
        <v>449</v>
      </c>
      <c r="H97" s="93" t="s">
        <v>780</v>
      </c>
      <c r="I97" s="90" t="s">
        <v>426</v>
      </c>
      <c r="J97" s="110">
        <v>1.0512820512820518</v>
      </c>
      <c r="K97" s="96">
        <v>1076.3599999999999</v>
      </c>
      <c r="L97" s="96">
        <v>1137.6300000000001</v>
      </c>
      <c r="M97" s="97">
        <v>1215.3599999999999</v>
      </c>
    </row>
    <row r="98" spans="2:13" s="87" customFormat="1" x14ac:dyDescent="0.25">
      <c r="B98" s="89" t="s">
        <v>15</v>
      </c>
      <c r="C98" s="89" t="s">
        <v>226</v>
      </c>
      <c r="D98" s="89" t="s">
        <v>212</v>
      </c>
      <c r="E98" s="89" t="s">
        <v>456</v>
      </c>
      <c r="F98" s="89" t="s">
        <v>548</v>
      </c>
      <c r="G98" s="89" t="s">
        <v>449</v>
      </c>
      <c r="H98" s="89" t="s">
        <v>780</v>
      </c>
      <c r="I98" s="90" t="s">
        <v>425</v>
      </c>
      <c r="J98" s="111">
        <v>1</v>
      </c>
      <c r="K98" s="91">
        <v>540.64499999999998</v>
      </c>
      <c r="L98" s="91">
        <v>559.87</v>
      </c>
      <c r="M98" s="92">
        <v>646.71500000000003</v>
      </c>
    </row>
    <row r="99" spans="2:13" s="87" customFormat="1" x14ac:dyDescent="0.25">
      <c r="B99" s="89" t="s">
        <v>15</v>
      </c>
      <c r="C99" s="89" t="s">
        <v>226</v>
      </c>
      <c r="D99" s="89" t="s">
        <v>212</v>
      </c>
      <c r="E99" s="89" t="s">
        <v>457</v>
      </c>
      <c r="F99" s="89" t="s">
        <v>549</v>
      </c>
      <c r="G99" s="89" t="s">
        <v>449</v>
      </c>
      <c r="H99" s="89" t="s">
        <v>781</v>
      </c>
      <c r="I99" s="90" t="s">
        <v>429</v>
      </c>
      <c r="J99" s="111">
        <v>1</v>
      </c>
      <c r="K99" s="91">
        <v>1435.7</v>
      </c>
      <c r="L99" s="91">
        <v>1503.53</v>
      </c>
      <c r="M99" s="92">
        <v>1518.16</v>
      </c>
    </row>
    <row r="100" spans="2:13" s="87" customFormat="1" x14ac:dyDescent="0.25">
      <c r="B100" s="89" t="s">
        <v>15</v>
      </c>
      <c r="C100" s="89" t="s">
        <v>226</v>
      </c>
      <c r="D100" s="89" t="s">
        <v>212</v>
      </c>
      <c r="E100" s="89" t="s">
        <v>457</v>
      </c>
      <c r="F100" s="89" t="s">
        <v>549</v>
      </c>
      <c r="G100" s="89" t="s">
        <v>449</v>
      </c>
      <c r="H100" s="89" t="s">
        <v>780</v>
      </c>
      <c r="I100" s="90" t="s">
        <v>426</v>
      </c>
      <c r="J100" s="111">
        <v>1.2105263157894737</v>
      </c>
      <c r="K100" s="91">
        <v>763.09</v>
      </c>
      <c r="L100" s="91">
        <v>905.21</v>
      </c>
      <c r="M100" s="92">
        <v>1012.81</v>
      </c>
    </row>
    <row r="101" spans="2:13" s="87" customFormat="1" x14ac:dyDescent="0.25">
      <c r="B101" s="89" t="s">
        <v>15</v>
      </c>
      <c r="C101" s="89" t="s">
        <v>226</v>
      </c>
      <c r="D101" s="89" t="s">
        <v>212</v>
      </c>
      <c r="E101" s="89" t="s">
        <v>457</v>
      </c>
      <c r="F101" s="89" t="s">
        <v>549</v>
      </c>
      <c r="G101" s="89" t="s">
        <v>449</v>
      </c>
      <c r="H101" s="89" t="s">
        <v>780</v>
      </c>
      <c r="I101" s="90" t="s">
        <v>425</v>
      </c>
      <c r="J101" s="111">
        <v>1</v>
      </c>
      <c r="K101" s="91">
        <v>491.12</v>
      </c>
      <c r="L101" s="91">
        <v>513.92999999999995</v>
      </c>
      <c r="M101" s="92">
        <v>588.38</v>
      </c>
    </row>
    <row r="102" spans="2:13" s="87" customFormat="1" x14ac:dyDescent="0.25">
      <c r="B102" s="89" t="s">
        <v>16</v>
      </c>
      <c r="C102" s="89" t="s">
        <v>227</v>
      </c>
      <c r="D102" s="89" t="s">
        <v>212</v>
      </c>
      <c r="E102" s="89" t="s">
        <v>461</v>
      </c>
      <c r="F102" s="89" t="s">
        <v>553</v>
      </c>
      <c r="G102" s="89" t="s">
        <v>448</v>
      </c>
      <c r="H102" s="89" t="s">
        <v>781</v>
      </c>
      <c r="I102" s="90" t="s">
        <v>429</v>
      </c>
      <c r="J102" s="111">
        <v>1</v>
      </c>
      <c r="K102" s="91">
        <v>2152.7800000000002</v>
      </c>
      <c r="L102" s="91">
        <v>2198.67</v>
      </c>
      <c r="M102" s="92">
        <v>2385.5700000000002</v>
      </c>
    </row>
    <row r="103" spans="2:13" s="87" customFormat="1" x14ac:dyDescent="0.25">
      <c r="B103" s="89" t="s">
        <v>16</v>
      </c>
      <c r="C103" s="89" t="s">
        <v>227</v>
      </c>
      <c r="D103" s="89" t="s">
        <v>212</v>
      </c>
      <c r="E103" s="89" t="s">
        <v>461</v>
      </c>
      <c r="F103" s="89" t="s">
        <v>553</v>
      </c>
      <c r="G103" s="89" t="s">
        <v>446</v>
      </c>
      <c r="H103" s="93" t="s">
        <v>780</v>
      </c>
      <c r="I103" s="90" t="s">
        <v>425</v>
      </c>
      <c r="J103" s="110">
        <v>1</v>
      </c>
      <c r="K103" s="96">
        <v>923.995</v>
      </c>
      <c r="L103" s="96">
        <v>995.25</v>
      </c>
      <c r="M103" s="97">
        <v>1182.2350000000001</v>
      </c>
    </row>
    <row r="104" spans="2:13" s="87" customFormat="1" x14ac:dyDescent="0.25">
      <c r="B104" s="89" t="s">
        <v>16</v>
      </c>
      <c r="C104" s="89" t="s">
        <v>227</v>
      </c>
      <c r="D104" s="89" t="s">
        <v>212</v>
      </c>
      <c r="E104" s="89" t="s">
        <v>461</v>
      </c>
      <c r="F104" s="89" t="s">
        <v>553</v>
      </c>
      <c r="G104" s="89" t="s">
        <v>443</v>
      </c>
      <c r="H104" s="93" t="s">
        <v>780</v>
      </c>
      <c r="I104" s="90" t="s">
        <v>425</v>
      </c>
      <c r="J104" s="110">
        <v>1</v>
      </c>
      <c r="K104" s="96">
        <v>818.73</v>
      </c>
      <c r="L104" s="96">
        <v>887.97499999999991</v>
      </c>
      <c r="M104" s="97">
        <v>989.13</v>
      </c>
    </row>
    <row r="105" spans="2:13" s="87" customFormat="1" x14ac:dyDescent="0.25">
      <c r="B105" s="89" t="s">
        <v>16</v>
      </c>
      <c r="C105" s="89" t="s">
        <v>227</v>
      </c>
      <c r="D105" s="89" t="s">
        <v>212</v>
      </c>
      <c r="E105" s="89" t="s">
        <v>461</v>
      </c>
      <c r="F105" s="89" t="s">
        <v>553</v>
      </c>
      <c r="G105" s="89" t="s">
        <v>448</v>
      </c>
      <c r="H105" s="93" t="s">
        <v>780</v>
      </c>
      <c r="I105" s="90" t="s">
        <v>425</v>
      </c>
      <c r="J105" s="110">
        <v>1</v>
      </c>
      <c r="K105" s="96">
        <v>711.82</v>
      </c>
      <c r="L105" s="96">
        <v>793.2</v>
      </c>
      <c r="M105" s="97">
        <v>859.36</v>
      </c>
    </row>
    <row r="106" spans="2:13" s="87" customFormat="1" x14ac:dyDescent="0.25">
      <c r="B106" s="89" t="s">
        <v>16</v>
      </c>
      <c r="C106" s="89" t="s">
        <v>227</v>
      </c>
      <c r="D106" s="89" t="s">
        <v>212</v>
      </c>
      <c r="E106" s="89" t="s">
        <v>461</v>
      </c>
      <c r="F106" s="89" t="s">
        <v>553</v>
      </c>
      <c r="G106" s="89" t="s">
        <v>450</v>
      </c>
      <c r="H106" s="93" t="s">
        <v>780</v>
      </c>
      <c r="I106" s="90" t="s">
        <v>425</v>
      </c>
      <c r="J106" s="110">
        <v>1</v>
      </c>
      <c r="K106" s="96">
        <v>928.6</v>
      </c>
      <c r="L106" s="96">
        <v>969.98</v>
      </c>
      <c r="M106" s="97">
        <v>998.22</v>
      </c>
    </row>
    <row r="107" spans="2:13" s="87" customFormat="1" x14ac:dyDescent="0.25">
      <c r="B107" s="89" t="s">
        <v>16</v>
      </c>
      <c r="C107" s="89" t="s">
        <v>227</v>
      </c>
      <c r="D107" s="89" t="s">
        <v>212</v>
      </c>
      <c r="E107" s="89" t="s">
        <v>461</v>
      </c>
      <c r="F107" s="89" t="s">
        <v>553</v>
      </c>
      <c r="G107" s="89" t="s">
        <v>449</v>
      </c>
      <c r="H107" s="89" t="s">
        <v>780</v>
      </c>
      <c r="I107" s="90" t="s">
        <v>425</v>
      </c>
      <c r="J107" s="111">
        <v>1</v>
      </c>
      <c r="K107" s="91">
        <v>878.87</v>
      </c>
      <c r="L107" s="91">
        <v>947.16</v>
      </c>
      <c r="M107" s="92">
        <v>1027.26</v>
      </c>
    </row>
    <row r="108" spans="2:13" s="87" customFormat="1" x14ac:dyDescent="0.25">
      <c r="B108" s="89" t="s">
        <v>16</v>
      </c>
      <c r="C108" s="89" t="s">
        <v>227</v>
      </c>
      <c r="D108" s="89" t="s">
        <v>212</v>
      </c>
      <c r="E108" s="89" t="s">
        <v>461</v>
      </c>
      <c r="F108" s="89" t="s">
        <v>553</v>
      </c>
      <c r="G108" s="89" t="s">
        <v>440</v>
      </c>
      <c r="H108" s="89" t="s">
        <v>198</v>
      </c>
      <c r="I108" s="90" t="s">
        <v>423</v>
      </c>
      <c r="J108" s="111">
        <v>1</v>
      </c>
      <c r="K108" s="91">
        <v>5833.41</v>
      </c>
      <c r="L108" s="91">
        <v>7906.56</v>
      </c>
      <c r="M108" s="92">
        <v>9429.51</v>
      </c>
    </row>
    <row r="109" spans="2:13" s="87" customFormat="1" x14ac:dyDescent="0.25">
      <c r="B109" s="89" t="s">
        <v>16</v>
      </c>
      <c r="C109" s="89" t="s">
        <v>227</v>
      </c>
      <c r="D109" s="89" t="s">
        <v>212</v>
      </c>
      <c r="E109" s="89" t="s">
        <v>461</v>
      </c>
      <c r="F109" s="89" t="s">
        <v>553</v>
      </c>
      <c r="G109" s="89" t="s">
        <v>436</v>
      </c>
      <c r="H109" s="89" t="s">
        <v>198</v>
      </c>
      <c r="I109" s="90" t="s">
        <v>423</v>
      </c>
      <c r="J109" s="111">
        <v>1</v>
      </c>
      <c r="K109" s="91">
        <v>8373.1049999999996</v>
      </c>
      <c r="L109" s="91">
        <v>9140.26</v>
      </c>
      <c r="M109" s="92">
        <v>9629.1450000000004</v>
      </c>
    </row>
    <row r="110" spans="2:13" s="87" customFormat="1" x14ac:dyDescent="0.25">
      <c r="B110" s="89" t="s">
        <v>17</v>
      </c>
      <c r="C110" s="89" t="s">
        <v>228</v>
      </c>
      <c r="D110" s="89" t="s">
        <v>221</v>
      </c>
      <c r="E110" s="89" t="s">
        <v>461</v>
      </c>
      <c r="F110" s="89" t="s">
        <v>553</v>
      </c>
      <c r="G110" s="89" t="s">
        <v>450</v>
      </c>
      <c r="H110" s="89" t="s">
        <v>780</v>
      </c>
      <c r="I110" s="90" t="s">
        <v>425</v>
      </c>
      <c r="J110" s="111">
        <v>1</v>
      </c>
      <c r="K110" s="91">
        <v>1247</v>
      </c>
      <c r="L110" s="91">
        <v>1306.43</v>
      </c>
      <c r="M110" s="92">
        <v>1367.86</v>
      </c>
    </row>
    <row r="111" spans="2:13" s="87" customFormat="1" x14ac:dyDescent="0.25">
      <c r="B111" s="89" t="s">
        <v>17</v>
      </c>
      <c r="C111" s="89" t="s">
        <v>228</v>
      </c>
      <c r="D111" s="89" t="s">
        <v>221</v>
      </c>
      <c r="E111" s="89" t="s">
        <v>461</v>
      </c>
      <c r="F111" s="89" t="s">
        <v>553</v>
      </c>
      <c r="G111" s="89" t="s">
        <v>448</v>
      </c>
      <c r="H111" s="89" t="s">
        <v>780</v>
      </c>
      <c r="I111" s="90" t="s">
        <v>425</v>
      </c>
      <c r="J111" s="111">
        <v>1</v>
      </c>
      <c r="K111" s="91">
        <v>984.94</v>
      </c>
      <c r="L111" s="91">
        <v>1046.7350000000001</v>
      </c>
      <c r="M111" s="92">
        <v>1255.19</v>
      </c>
    </row>
    <row r="112" spans="2:13" s="87" customFormat="1" x14ac:dyDescent="0.25">
      <c r="B112" s="89" t="s">
        <v>19</v>
      </c>
      <c r="C112" s="89" t="s">
        <v>230</v>
      </c>
      <c r="D112" s="89" t="s">
        <v>231</v>
      </c>
      <c r="E112" s="89" t="s">
        <v>469</v>
      </c>
      <c r="F112" s="89" t="s">
        <v>561</v>
      </c>
      <c r="G112" s="89" t="s">
        <v>449</v>
      </c>
      <c r="H112" s="89" t="s">
        <v>780</v>
      </c>
      <c r="I112" s="90" t="s">
        <v>426</v>
      </c>
      <c r="J112" s="111">
        <v>1.1000000000000001</v>
      </c>
      <c r="K112" s="91">
        <v>1787.71</v>
      </c>
      <c r="L112" s="91">
        <v>1876.96</v>
      </c>
      <c r="M112" s="92">
        <v>2173.79</v>
      </c>
    </row>
    <row r="113" spans="2:13" s="87" customFormat="1" x14ac:dyDescent="0.25">
      <c r="B113" s="89" t="s">
        <v>19</v>
      </c>
      <c r="C113" s="89" t="s">
        <v>230</v>
      </c>
      <c r="D113" s="89" t="s">
        <v>231</v>
      </c>
      <c r="E113" s="89" t="s">
        <v>469</v>
      </c>
      <c r="F113" s="89" t="s">
        <v>561</v>
      </c>
      <c r="G113" s="89" t="s">
        <v>448</v>
      </c>
      <c r="H113" s="89" t="s">
        <v>780</v>
      </c>
      <c r="I113" s="90" t="s">
        <v>426</v>
      </c>
      <c r="J113" s="111">
        <v>1</v>
      </c>
      <c r="K113" s="91">
        <v>1796.37</v>
      </c>
      <c r="L113" s="91">
        <v>1907.8</v>
      </c>
      <c r="M113" s="92">
        <v>1972.25</v>
      </c>
    </row>
    <row r="114" spans="2:13" s="87" customFormat="1" x14ac:dyDescent="0.25">
      <c r="B114" s="89" t="s">
        <v>20</v>
      </c>
      <c r="C114" s="89" t="s">
        <v>232</v>
      </c>
      <c r="D114" s="89" t="s">
        <v>233</v>
      </c>
      <c r="E114" s="89" t="s">
        <v>469</v>
      </c>
      <c r="F114" s="89" t="s">
        <v>561</v>
      </c>
      <c r="G114" s="89" t="s">
        <v>446</v>
      </c>
      <c r="H114" s="93" t="s">
        <v>780</v>
      </c>
      <c r="I114" s="90" t="s">
        <v>426</v>
      </c>
      <c r="J114" s="110">
        <v>2</v>
      </c>
      <c r="K114" s="96">
        <v>2218.63</v>
      </c>
      <c r="L114" s="96">
        <v>2414.105</v>
      </c>
      <c r="M114" s="97">
        <v>2507.71</v>
      </c>
    </row>
    <row r="115" spans="2:13" s="87" customFormat="1" x14ac:dyDescent="0.25">
      <c r="B115" s="89" t="s">
        <v>20</v>
      </c>
      <c r="C115" s="89" t="s">
        <v>232</v>
      </c>
      <c r="D115" s="89" t="s">
        <v>233</v>
      </c>
      <c r="E115" s="89" t="s">
        <v>469</v>
      </c>
      <c r="F115" s="89" t="s">
        <v>561</v>
      </c>
      <c r="G115" s="89" t="s">
        <v>449</v>
      </c>
      <c r="H115" s="93" t="s">
        <v>780</v>
      </c>
      <c r="I115" s="90" t="s">
        <v>426</v>
      </c>
      <c r="J115" s="110">
        <v>1.4878048780487811</v>
      </c>
      <c r="K115" s="96">
        <v>1806.16</v>
      </c>
      <c r="L115" s="96">
        <v>2001.83</v>
      </c>
      <c r="M115" s="97">
        <v>2130.11</v>
      </c>
    </row>
    <row r="116" spans="2:13" s="87" customFormat="1" x14ac:dyDescent="0.25">
      <c r="B116" s="89" t="s">
        <v>20</v>
      </c>
      <c r="C116" s="89" t="s">
        <v>232</v>
      </c>
      <c r="D116" s="89" t="s">
        <v>233</v>
      </c>
      <c r="E116" s="89" t="s">
        <v>469</v>
      </c>
      <c r="F116" s="89" t="s">
        <v>561</v>
      </c>
      <c r="G116" s="89" t="s">
        <v>448</v>
      </c>
      <c r="H116" s="93" t="s">
        <v>780</v>
      </c>
      <c r="I116" s="90" t="s">
        <v>426</v>
      </c>
      <c r="J116" s="110">
        <v>1.0454545454545459</v>
      </c>
      <c r="K116" s="96">
        <v>1847.33</v>
      </c>
      <c r="L116" s="96">
        <v>1917.2449999999999</v>
      </c>
      <c r="M116" s="97">
        <v>1955.105</v>
      </c>
    </row>
    <row r="117" spans="2:13" s="87" customFormat="1" x14ac:dyDescent="0.25">
      <c r="B117" s="89" t="s">
        <v>21</v>
      </c>
      <c r="C117" s="89" t="s">
        <v>234</v>
      </c>
      <c r="D117" s="89" t="s">
        <v>235</v>
      </c>
      <c r="E117" s="89" t="s">
        <v>469</v>
      </c>
      <c r="F117" s="89" t="s">
        <v>561</v>
      </c>
      <c r="G117" s="89" t="s">
        <v>446</v>
      </c>
      <c r="H117" s="93" t="s">
        <v>780</v>
      </c>
      <c r="I117" s="90" t="s">
        <v>428</v>
      </c>
      <c r="J117" s="110">
        <v>2.7567567567567566</v>
      </c>
      <c r="K117" s="96">
        <v>1469.59</v>
      </c>
      <c r="L117" s="96">
        <v>1700.04</v>
      </c>
      <c r="M117" s="97">
        <v>1851.67</v>
      </c>
    </row>
    <row r="118" spans="2:13" s="87" customFormat="1" x14ac:dyDescent="0.25">
      <c r="B118" s="89" t="s">
        <v>21</v>
      </c>
      <c r="C118" s="89" t="s">
        <v>234</v>
      </c>
      <c r="D118" s="89" t="s">
        <v>235</v>
      </c>
      <c r="E118" s="89" t="s">
        <v>469</v>
      </c>
      <c r="F118" s="89" t="s">
        <v>561</v>
      </c>
      <c r="G118" s="89" t="s">
        <v>449</v>
      </c>
      <c r="H118" s="93" t="s">
        <v>780</v>
      </c>
      <c r="I118" s="90" t="s">
        <v>426</v>
      </c>
      <c r="J118" s="110">
        <v>1.3725490196078434</v>
      </c>
      <c r="K118" s="96">
        <v>1723.64</v>
      </c>
      <c r="L118" s="96">
        <v>1942.51</v>
      </c>
      <c r="M118" s="97">
        <v>2035.08</v>
      </c>
    </row>
    <row r="119" spans="2:13" s="87" customFormat="1" x14ac:dyDescent="0.25">
      <c r="B119" s="89" t="s">
        <v>21</v>
      </c>
      <c r="C119" s="89" t="s">
        <v>234</v>
      </c>
      <c r="D119" s="89" t="s">
        <v>235</v>
      </c>
      <c r="E119" s="89" t="s">
        <v>469</v>
      </c>
      <c r="F119" s="89" t="s">
        <v>561</v>
      </c>
      <c r="G119" s="89" t="s">
        <v>446</v>
      </c>
      <c r="H119" s="93" t="s">
        <v>780</v>
      </c>
      <c r="I119" s="90" t="s">
        <v>426</v>
      </c>
      <c r="J119" s="110">
        <v>1.9344262295081966</v>
      </c>
      <c r="K119" s="96">
        <v>2277.83</v>
      </c>
      <c r="L119" s="96">
        <v>2402.5700000000002</v>
      </c>
      <c r="M119" s="97">
        <v>2609.2800000000002</v>
      </c>
    </row>
    <row r="120" spans="2:13" s="87" customFormat="1" x14ac:dyDescent="0.25">
      <c r="B120" s="89" t="s">
        <v>21</v>
      </c>
      <c r="C120" s="89" t="s">
        <v>234</v>
      </c>
      <c r="D120" s="89" t="s">
        <v>235</v>
      </c>
      <c r="E120" s="89" t="s">
        <v>469</v>
      </c>
      <c r="F120" s="89" t="s">
        <v>561</v>
      </c>
      <c r="G120" s="89" t="s">
        <v>448</v>
      </c>
      <c r="H120" s="93" t="s">
        <v>780</v>
      </c>
      <c r="I120" s="90" t="s">
        <v>426</v>
      </c>
      <c r="J120" s="110">
        <v>1.0860215053763445</v>
      </c>
      <c r="K120" s="96">
        <v>1595.63</v>
      </c>
      <c r="L120" s="96">
        <v>1631.94</v>
      </c>
      <c r="M120" s="97">
        <v>1662.49</v>
      </c>
    </row>
    <row r="121" spans="2:13" s="87" customFormat="1" x14ac:dyDescent="0.25">
      <c r="B121" s="89" t="s">
        <v>24</v>
      </c>
      <c r="C121" s="89" t="s">
        <v>238</v>
      </c>
      <c r="D121" s="89" t="s">
        <v>239</v>
      </c>
      <c r="E121" s="89" t="s">
        <v>456</v>
      </c>
      <c r="F121" s="89" t="s">
        <v>548</v>
      </c>
      <c r="G121" s="89" t="s">
        <v>443</v>
      </c>
      <c r="H121" s="93" t="s">
        <v>780</v>
      </c>
      <c r="I121" s="90" t="s">
        <v>428</v>
      </c>
      <c r="J121" s="110">
        <v>1.8378378378378379</v>
      </c>
      <c r="K121" s="96">
        <v>592.08000000000004</v>
      </c>
      <c r="L121" s="96">
        <v>662.79</v>
      </c>
      <c r="M121" s="97">
        <v>760.63</v>
      </c>
    </row>
    <row r="122" spans="2:13" s="87" customFormat="1" x14ac:dyDescent="0.25">
      <c r="B122" s="89" t="s">
        <v>24</v>
      </c>
      <c r="C122" s="89" t="s">
        <v>238</v>
      </c>
      <c r="D122" s="89" t="s">
        <v>239</v>
      </c>
      <c r="E122" s="89" t="s">
        <v>460</v>
      </c>
      <c r="F122" s="89" t="s">
        <v>552</v>
      </c>
      <c r="G122" s="89" t="s">
        <v>448</v>
      </c>
      <c r="H122" s="93" t="s">
        <v>780</v>
      </c>
      <c r="I122" s="90" t="s">
        <v>425</v>
      </c>
      <c r="J122" s="110">
        <v>1</v>
      </c>
      <c r="K122" s="96">
        <v>235.89999999999998</v>
      </c>
      <c r="L122" s="96">
        <v>253.75</v>
      </c>
      <c r="M122" s="97">
        <v>266.19</v>
      </c>
    </row>
    <row r="123" spans="2:13" s="87" customFormat="1" x14ac:dyDescent="0.25">
      <c r="B123" s="89" t="s">
        <v>24</v>
      </c>
      <c r="C123" s="89" t="s">
        <v>238</v>
      </c>
      <c r="D123" s="89" t="s">
        <v>239</v>
      </c>
      <c r="E123" s="89" t="s">
        <v>460</v>
      </c>
      <c r="F123" s="89" t="s">
        <v>552</v>
      </c>
      <c r="G123" s="89" t="s">
        <v>444</v>
      </c>
      <c r="H123" s="89" t="s">
        <v>780</v>
      </c>
      <c r="I123" s="90" t="s">
        <v>425</v>
      </c>
      <c r="J123" s="111">
        <v>1</v>
      </c>
      <c r="K123" s="91">
        <v>315.74</v>
      </c>
      <c r="L123" s="91">
        <v>322.79000000000002</v>
      </c>
      <c r="M123" s="92">
        <v>397</v>
      </c>
    </row>
    <row r="124" spans="2:13" s="87" customFormat="1" x14ac:dyDescent="0.25">
      <c r="B124" s="89" t="s">
        <v>24</v>
      </c>
      <c r="C124" s="89" t="s">
        <v>238</v>
      </c>
      <c r="D124" s="89" t="s">
        <v>239</v>
      </c>
      <c r="E124" s="89" t="s">
        <v>460</v>
      </c>
      <c r="F124" s="89" t="s">
        <v>552</v>
      </c>
      <c r="G124" s="89" t="s">
        <v>451</v>
      </c>
      <c r="H124" s="89" t="s">
        <v>780</v>
      </c>
      <c r="I124" s="90" t="s">
        <v>425</v>
      </c>
      <c r="J124" s="111">
        <v>1</v>
      </c>
      <c r="K124" s="91">
        <v>256.05</v>
      </c>
      <c r="L124" s="91">
        <v>260.15499999999997</v>
      </c>
      <c r="M124" s="92">
        <v>264.64</v>
      </c>
    </row>
    <row r="125" spans="2:13" s="87" customFormat="1" x14ac:dyDescent="0.25">
      <c r="B125" s="89" t="s">
        <v>25</v>
      </c>
      <c r="C125" s="89" t="s">
        <v>240</v>
      </c>
      <c r="D125" s="89" t="s">
        <v>206</v>
      </c>
      <c r="E125" s="89" t="s">
        <v>464</v>
      </c>
      <c r="F125" s="89" t="s">
        <v>556</v>
      </c>
      <c r="G125" s="89" t="s">
        <v>446</v>
      </c>
      <c r="H125" s="93" t="s">
        <v>780</v>
      </c>
      <c r="I125" s="90" t="s">
        <v>428</v>
      </c>
      <c r="J125" s="110">
        <v>4.2903225806451601</v>
      </c>
      <c r="K125" s="96">
        <v>974.03</v>
      </c>
      <c r="L125" s="96">
        <v>1834.53</v>
      </c>
      <c r="M125" s="97">
        <v>3130.25</v>
      </c>
    </row>
    <row r="126" spans="2:13" s="87" customFormat="1" x14ac:dyDescent="0.25">
      <c r="B126" s="89" t="s">
        <v>25</v>
      </c>
      <c r="C126" s="89" t="s">
        <v>240</v>
      </c>
      <c r="D126" s="89" t="s">
        <v>206</v>
      </c>
      <c r="E126" s="89" t="s">
        <v>464</v>
      </c>
      <c r="F126" s="89" t="s">
        <v>556</v>
      </c>
      <c r="G126" s="89" t="s">
        <v>448</v>
      </c>
      <c r="H126" s="93" t="s">
        <v>780</v>
      </c>
      <c r="I126" s="90" t="s">
        <v>428</v>
      </c>
      <c r="J126" s="110">
        <v>3.4444444444444438</v>
      </c>
      <c r="K126" s="96">
        <v>568.91</v>
      </c>
      <c r="L126" s="96">
        <v>730.33500000000004</v>
      </c>
      <c r="M126" s="97">
        <v>967.31</v>
      </c>
    </row>
    <row r="127" spans="2:13" s="87" customFormat="1" x14ac:dyDescent="0.25">
      <c r="B127" s="89" t="s">
        <v>25</v>
      </c>
      <c r="C127" s="89" t="s">
        <v>240</v>
      </c>
      <c r="D127" s="89" t="s">
        <v>206</v>
      </c>
      <c r="E127" s="89" t="s">
        <v>464</v>
      </c>
      <c r="F127" s="89" t="s">
        <v>556</v>
      </c>
      <c r="G127" s="89" t="s">
        <v>443</v>
      </c>
      <c r="H127" s="93" t="s">
        <v>780</v>
      </c>
      <c r="I127" s="90" t="s">
        <v>428</v>
      </c>
      <c r="J127" s="110">
        <v>3.5918367346938775</v>
      </c>
      <c r="K127" s="96">
        <v>867.7</v>
      </c>
      <c r="L127" s="96">
        <v>1127.27</v>
      </c>
      <c r="M127" s="97">
        <v>1892.91</v>
      </c>
    </row>
    <row r="128" spans="2:13" s="87" customFormat="1" x14ac:dyDescent="0.25">
      <c r="B128" s="89" t="s">
        <v>25</v>
      </c>
      <c r="C128" s="89" t="s">
        <v>240</v>
      </c>
      <c r="D128" s="89" t="s">
        <v>206</v>
      </c>
      <c r="E128" s="89" t="s">
        <v>464</v>
      </c>
      <c r="F128" s="89" t="s">
        <v>556</v>
      </c>
      <c r="G128" s="89" t="s">
        <v>448</v>
      </c>
      <c r="H128" s="93" t="s">
        <v>780</v>
      </c>
      <c r="I128" s="90" t="s">
        <v>426</v>
      </c>
      <c r="J128" s="110">
        <v>2.8484848484848491</v>
      </c>
      <c r="K128" s="96">
        <v>760.07</v>
      </c>
      <c r="L128" s="96">
        <v>957.62</v>
      </c>
      <c r="M128" s="97">
        <v>1481.43</v>
      </c>
    </row>
    <row r="129" spans="2:13" s="87" customFormat="1" x14ac:dyDescent="0.25">
      <c r="B129" s="89" t="s">
        <v>25</v>
      </c>
      <c r="C129" s="89" t="s">
        <v>240</v>
      </c>
      <c r="D129" s="89" t="s">
        <v>206</v>
      </c>
      <c r="E129" s="89" t="s">
        <v>464</v>
      </c>
      <c r="F129" s="89" t="s">
        <v>556</v>
      </c>
      <c r="G129" s="89" t="s">
        <v>443</v>
      </c>
      <c r="H129" s="93" t="s">
        <v>780</v>
      </c>
      <c r="I129" s="90" t="s">
        <v>426</v>
      </c>
      <c r="J129" s="110">
        <v>3.7222222222222219</v>
      </c>
      <c r="K129" s="96">
        <v>1076.8150000000001</v>
      </c>
      <c r="L129" s="96">
        <v>1616.3200000000002</v>
      </c>
      <c r="M129" s="97">
        <v>2215.3200000000002</v>
      </c>
    </row>
    <row r="130" spans="2:13" s="87" customFormat="1" x14ac:dyDescent="0.25">
      <c r="B130" s="89" t="s">
        <v>25</v>
      </c>
      <c r="C130" s="89" t="s">
        <v>240</v>
      </c>
      <c r="D130" s="89" t="s">
        <v>206</v>
      </c>
      <c r="E130" s="89" t="s">
        <v>456</v>
      </c>
      <c r="F130" s="89" t="s">
        <v>548</v>
      </c>
      <c r="G130" s="89" t="s">
        <v>443</v>
      </c>
      <c r="H130" s="93" t="s">
        <v>780</v>
      </c>
      <c r="I130" s="90" t="s">
        <v>428</v>
      </c>
      <c r="J130" s="110">
        <v>1.9830508474576269</v>
      </c>
      <c r="K130" s="96">
        <v>569.11</v>
      </c>
      <c r="L130" s="96">
        <v>733.01</v>
      </c>
      <c r="M130" s="97">
        <v>920.27</v>
      </c>
    </row>
    <row r="131" spans="2:13" s="87" customFormat="1" x14ac:dyDescent="0.25">
      <c r="B131" s="89" t="s">
        <v>25</v>
      </c>
      <c r="C131" s="89" t="s">
        <v>240</v>
      </c>
      <c r="D131" s="89" t="s">
        <v>206</v>
      </c>
      <c r="E131" s="89" t="s">
        <v>456</v>
      </c>
      <c r="F131" s="89" t="s">
        <v>548</v>
      </c>
      <c r="G131" s="89" t="s">
        <v>446</v>
      </c>
      <c r="H131" s="89" t="s">
        <v>780</v>
      </c>
      <c r="I131" s="90" t="s">
        <v>428</v>
      </c>
      <c r="J131" s="111">
        <v>2.5454545454545454</v>
      </c>
      <c r="K131" s="91">
        <v>677.91</v>
      </c>
      <c r="L131" s="91">
        <v>751.87</v>
      </c>
      <c r="M131" s="92">
        <v>932.11</v>
      </c>
    </row>
    <row r="132" spans="2:13" s="87" customFormat="1" x14ac:dyDescent="0.25">
      <c r="B132" s="89" t="s">
        <v>25</v>
      </c>
      <c r="C132" s="89" t="s">
        <v>240</v>
      </c>
      <c r="D132" s="89" t="s">
        <v>206</v>
      </c>
      <c r="E132" s="89" t="s">
        <v>456</v>
      </c>
      <c r="F132" s="89" t="s">
        <v>548</v>
      </c>
      <c r="G132" s="89" t="s">
        <v>448</v>
      </c>
      <c r="H132" s="93" t="s">
        <v>780</v>
      </c>
      <c r="I132" s="90" t="s">
        <v>426</v>
      </c>
      <c r="J132" s="110">
        <v>1.2826086956521743</v>
      </c>
      <c r="K132" s="96">
        <v>494.22</v>
      </c>
      <c r="L132" s="96">
        <v>541.35500000000002</v>
      </c>
      <c r="M132" s="97">
        <v>662.8</v>
      </c>
    </row>
    <row r="133" spans="2:13" s="87" customFormat="1" x14ac:dyDescent="0.25">
      <c r="B133" s="89" t="s">
        <v>25</v>
      </c>
      <c r="C133" s="89" t="s">
        <v>240</v>
      </c>
      <c r="D133" s="89" t="s">
        <v>206</v>
      </c>
      <c r="E133" s="89" t="s">
        <v>456</v>
      </c>
      <c r="F133" s="89" t="s">
        <v>548</v>
      </c>
      <c r="G133" s="89" t="s">
        <v>443</v>
      </c>
      <c r="H133" s="93" t="s">
        <v>780</v>
      </c>
      <c r="I133" s="90" t="s">
        <v>426</v>
      </c>
      <c r="J133" s="110">
        <v>2.2653061224489792</v>
      </c>
      <c r="K133" s="96">
        <v>826.28</v>
      </c>
      <c r="L133" s="96">
        <v>929.91</v>
      </c>
      <c r="M133" s="97">
        <v>1065</v>
      </c>
    </row>
    <row r="134" spans="2:13" s="87" customFormat="1" x14ac:dyDescent="0.25">
      <c r="B134" s="89" t="s">
        <v>29</v>
      </c>
      <c r="C134" s="89" t="s">
        <v>244</v>
      </c>
      <c r="D134" s="89" t="s">
        <v>239</v>
      </c>
      <c r="E134" s="89" t="s">
        <v>460</v>
      </c>
      <c r="F134" s="89" t="s">
        <v>552</v>
      </c>
      <c r="G134" s="89" t="s">
        <v>449</v>
      </c>
      <c r="H134" s="93" t="s">
        <v>781</v>
      </c>
      <c r="I134" s="90" t="s">
        <v>429</v>
      </c>
      <c r="J134" s="109">
        <v>1</v>
      </c>
      <c r="K134" s="94">
        <v>866.49</v>
      </c>
      <c r="L134" s="94">
        <v>1076.48</v>
      </c>
      <c r="M134" s="95">
        <v>1161.8900000000001</v>
      </c>
    </row>
    <row r="135" spans="2:13" s="87" customFormat="1" x14ac:dyDescent="0.25">
      <c r="B135" s="89" t="s">
        <v>29</v>
      </c>
      <c r="C135" s="89" t="s">
        <v>244</v>
      </c>
      <c r="D135" s="89" t="s">
        <v>239</v>
      </c>
      <c r="E135" s="89" t="s">
        <v>460</v>
      </c>
      <c r="F135" s="89" t="s">
        <v>552</v>
      </c>
      <c r="G135" s="89" t="s">
        <v>446</v>
      </c>
      <c r="H135" s="93" t="s">
        <v>781</v>
      </c>
      <c r="I135" s="90" t="s">
        <v>429</v>
      </c>
      <c r="J135" s="109">
        <v>1</v>
      </c>
      <c r="K135" s="94">
        <v>616.56500000000005</v>
      </c>
      <c r="L135" s="94">
        <v>778.5</v>
      </c>
      <c r="M135" s="95">
        <v>864.2</v>
      </c>
    </row>
    <row r="136" spans="2:13" s="87" customFormat="1" x14ac:dyDescent="0.25">
      <c r="B136" s="89" t="s">
        <v>29</v>
      </c>
      <c r="C136" s="89" t="s">
        <v>244</v>
      </c>
      <c r="D136" s="89" t="s">
        <v>239</v>
      </c>
      <c r="E136" s="89" t="s">
        <v>460</v>
      </c>
      <c r="F136" s="89" t="s">
        <v>552</v>
      </c>
      <c r="G136" s="89" t="s">
        <v>451</v>
      </c>
      <c r="H136" s="89" t="s">
        <v>781</v>
      </c>
      <c r="I136" s="90" t="s">
        <v>429</v>
      </c>
      <c r="J136" s="111">
        <v>1</v>
      </c>
      <c r="K136" s="91">
        <v>293.18</v>
      </c>
      <c r="L136" s="91">
        <v>293.18</v>
      </c>
      <c r="M136" s="92">
        <v>460.58000000000004</v>
      </c>
    </row>
    <row r="137" spans="2:13" s="87" customFormat="1" x14ac:dyDescent="0.25">
      <c r="B137" s="89" t="s">
        <v>29</v>
      </c>
      <c r="C137" s="89" t="s">
        <v>244</v>
      </c>
      <c r="D137" s="89" t="s">
        <v>239</v>
      </c>
      <c r="E137" s="89" t="s">
        <v>460</v>
      </c>
      <c r="F137" s="89" t="s">
        <v>552</v>
      </c>
      <c r="G137" s="89" t="s">
        <v>448</v>
      </c>
      <c r="H137" s="89" t="s">
        <v>781</v>
      </c>
      <c r="I137" s="90" t="s">
        <v>429</v>
      </c>
      <c r="J137" s="111">
        <v>1</v>
      </c>
      <c r="K137" s="91">
        <v>756.61</v>
      </c>
      <c r="L137" s="91">
        <v>817.84</v>
      </c>
      <c r="M137" s="92">
        <v>961.07</v>
      </c>
    </row>
    <row r="138" spans="2:13" s="87" customFormat="1" x14ac:dyDescent="0.25">
      <c r="B138" s="89" t="s">
        <v>29</v>
      </c>
      <c r="C138" s="89" t="s">
        <v>244</v>
      </c>
      <c r="D138" s="89" t="s">
        <v>239</v>
      </c>
      <c r="E138" s="89" t="s">
        <v>460</v>
      </c>
      <c r="F138" s="89" t="s">
        <v>552</v>
      </c>
      <c r="G138" s="89" t="s">
        <v>452</v>
      </c>
      <c r="H138" s="93" t="s">
        <v>780</v>
      </c>
      <c r="I138" s="90" t="s">
        <v>425</v>
      </c>
      <c r="J138" s="110">
        <v>1</v>
      </c>
      <c r="K138" s="96">
        <v>320.39999999999998</v>
      </c>
      <c r="L138" s="96">
        <v>332</v>
      </c>
      <c r="M138" s="97">
        <v>431.7</v>
      </c>
    </row>
    <row r="139" spans="2:13" s="87" customFormat="1" x14ac:dyDescent="0.25">
      <c r="B139" s="89" t="s">
        <v>29</v>
      </c>
      <c r="C139" s="89" t="s">
        <v>244</v>
      </c>
      <c r="D139" s="89" t="s">
        <v>239</v>
      </c>
      <c r="E139" s="89" t="s">
        <v>460</v>
      </c>
      <c r="F139" s="89" t="s">
        <v>552</v>
      </c>
      <c r="G139" s="89" t="s">
        <v>451</v>
      </c>
      <c r="H139" s="93" t="s">
        <v>780</v>
      </c>
      <c r="I139" s="90" t="s">
        <v>425</v>
      </c>
      <c r="J139" s="110">
        <v>1</v>
      </c>
      <c r="K139" s="96">
        <v>180.96</v>
      </c>
      <c r="L139" s="96">
        <v>256.45999999999998</v>
      </c>
      <c r="M139" s="97">
        <v>262.77</v>
      </c>
    </row>
    <row r="140" spans="2:13" s="87" customFormat="1" x14ac:dyDescent="0.25">
      <c r="B140" s="89" t="s">
        <v>29</v>
      </c>
      <c r="C140" s="89" t="s">
        <v>244</v>
      </c>
      <c r="D140" s="89" t="s">
        <v>239</v>
      </c>
      <c r="E140" s="89" t="s">
        <v>460</v>
      </c>
      <c r="F140" s="89" t="s">
        <v>552</v>
      </c>
      <c r="G140" s="89" t="s">
        <v>445</v>
      </c>
      <c r="H140" s="93" t="s">
        <v>780</v>
      </c>
      <c r="I140" s="90" t="s">
        <v>425</v>
      </c>
      <c r="J140" s="110">
        <v>1</v>
      </c>
      <c r="K140" s="96">
        <v>180.93</v>
      </c>
      <c r="L140" s="96">
        <v>188.38</v>
      </c>
      <c r="M140" s="97">
        <v>188.38</v>
      </c>
    </row>
    <row r="141" spans="2:13" s="87" customFormat="1" x14ac:dyDescent="0.25">
      <c r="B141" s="89" t="s">
        <v>29</v>
      </c>
      <c r="C141" s="89" t="s">
        <v>244</v>
      </c>
      <c r="D141" s="89" t="s">
        <v>239</v>
      </c>
      <c r="E141" s="89" t="s">
        <v>460</v>
      </c>
      <c r="F141" s="89" t="s">
        <v>552</v>
      </c>
      <c r="G141" s="89" t="s">
        <v>444</v>
      </c>
      <c r="H141" s="93" t="s">
        <v>780</v>
      </c>
      <c r="I141" s="90" t="s">
        <v>425</v>
      </c>
      <c r="J141" s="110">
        <v>1</v>
      </c>
      <c r="K141" s="96">
        <v>311.07</v>
      </c>
      <c r="L141" s="96">
        <v>321.59000000000003</v>
      </c>
      <c r="M141" s="97">
        <v>334.67</v>
      </c>
    </row>
    <row r="142" spans="2:13" s="87" customFormat="1" x14ac:dyDescent="0.25">
      <c r="B142" s="89" t="s">
        <v>29</v>
      </c>
      <c r="C142" s="89" t="s">
        <v>244</v>
      </c>
      <c r="D142" s="89" t="s">
        <v>239</v>
      </c>
      <c r="E142" s="89" t="s">
        <v>460</v>
      </c>
      <c r="F142" s="89" t="s">
        <v>552</v>
      </c>
      <c r="G142" s="89" t="s">
        <v>449</v>
      </c>
      <c r="H142" s="93" t="s">
        <v>780</v>
      </c>
      <c r="I142" s="90" t="s">
        <v>425</v>
      </c>
      <c r="J142" s="110">
        <v>1</v>
      </c>
      <c r="K142" s="96">
        <v>266.14999999999998</v>
      </c>
      <c r="L142" s="96">
        <v>301.12</v>
      </c>
      <c r="M142" s="97">
        <v>320.11</v>
      </c>
    </row>
    <row r="143" spans="2:13" s="87" customFormat="1" x14ac:dyDescent="0.25">
      <c r="B143" s="89" t="s">
        <v>29</v>
      </c>
      <c r="C143" s="89" t="s">
        <v>244</v>
      </c>
      <c r="D143" s="89" t="s">
        <v>239</v>
      </c>
      <c r="E143" s="89" t="s">
        <v>460</v>
      </c>
      <c r="F143" s="89" t="s">
        <v>552</v>
      </c>
      <c r="G143" s="89" t="s">
        <v>448</v>
      </c>
      <c r="H143" s="93" t="s">
        <v>780</v>
      </c>
      <c r="I143" s="90" t="s">
        <v>425</v>
      </c>
      <c r="J143" s="110">
        <v>1</v>
      </c>
      <c r="K143" s="96">
        <v>256.32</v>
      </c>
      <c r="L143" s="96">
        <v>268.38</v>
      </c>
      <c r="M143" s="97">
        <v>279.12</v>
      </c>
    </row>
    <row r="144" spans="2:13" s="87" customFormat="1" x14ac:dyDescent="0.25">
      <c r="B144" s="89" t="s">
        <v>29</v>
      </c>
      <c r="C144" s="89" t="s">
        <v>244</v>
      </c>
      <c r="D144" s="89" t="s">
        <v>239</v>
      </c>
      <c r="E144" s="89" t="s">
        <v>460</v>
      </c>
      <c r="F144" s="89" t="s">
        <v>552</v>
      </c>
      <c r="G144" s="89" t="s">
        <v>443</v>
      </c>
      <c r="H144" s="93" t="s">
        <v>780</v>
      </c>
      <c r="I144" s="90" t="s">
        <v>425</v>
      </c>
      <c r="J144" s="110">
        <v>1</v>
      </c>
      <c r="K144" s="96">
        <v>192.8</v>
      </c>
      <c r="L144" s="96">
        <v>243.66</v>
      </c>
      <c r="M144" s="97">
        <v>282.76</v>
      </c>
    </row>
    <row r="145" spans="2:13" s="87" customFormat="1" x14ac:dyDescent="0.25">
      <c r="B145" s="89" t="s">
        <v>29</v>
      </c>
      <c r="C145" s="89" t="s">
        <v>244</v>
      </c>
      <c r="D145" s="89" t="s">
        <v>239</v>
      </c>
      <c r="E145" s="89" t="s">
        <v>460</v>
      </c>
      <c r="F145" s="89" t="s">
        <v>552</v>
      </c>
      <c r="G145" s="89" t="s">
        <v>446</v>
      </c>
      <c r="H145" s="93" t="s">
        <v>780</v>
      </c>
      <c r="I145" s="90" t="s">
        <v>425</v>
      </c>
      <c r="J145" s="110">
        <v>1</v>
      </c>
      <c r="K145" s="96">
        <v>208.87</v>
      </c>
      <c r="L145" s="96">
        <v>260.16000000000003</v>
      </c>
      <c r="M145" s="97">
        <v>281.92</v>
      </c>
    </row>
    <row r="146" spans="2:13" s="87" customFormat="1" x14ac:dyDescent="0.25">
      <c r="B146" s="89" t="s">
        <v>32</v>
      </c>
      <c r="C146" s="89" t="s">
        <v>247</v>
      </c>
      <c r="D146" s="89" t="s">
        <v>206</v>
      </c>
      <c r="E146" s="89" t="s">
        <v>460</v>
      </c>
      <c r="F146" s="89" t="s">
        <v>552</v>
      </c>
      <c r="G146" s="89" t="s">
        <v>446</v>
      </c>
      <c r="H146" s="89" t="s">
        <v>781</v>
      </c>
      <c r="I146" s="90" t="s">
        <v>429</v>
      </c>
      <c r="J146" s="111">
        <v>1</v>
      </c>
      <c r="K146" s="91">
        <v>557.47</v>
      </c>
      <c r="L146" s="91">
        <v>599.36</v>
      </c>
      <c r="M146" s="92">
        <v>729.63</v>
      </c>
    </row>
    <row r="147" spans="2:13" s="87" customFormat="1" x14ac:dyDescent="0.25">
      <c r="B147" s="89" t="s">
        <v>32</v>
      </c>
      <c r="C147" s="89" t="s">
        <v>247</v>
      </c>
      <c r="D147" s="89" t="s">
        <v>206</v>
      </c>
      <c r="E147" s="89" t="s">
        <v>460</v>
      </c>
      <c r="F147" s="89" t="s">
        <v>552</v>
      </c>
      <c r="G147" s="89" t="s">
        <v>446</v>
      </c>
      <c r="H147" s="93" t="s">
        <v>780</v>
      </c>
      <c r="I147" s="90" t="s">
        <v>425</v>
      </c>
      <c r="J147" s="110">
        <v>1</v>
      </c>
      <c r="K147" s="96">
        <v>238.66</v>
      </c>
      <c r="L147" s="96">
        <v>277.66000000000003</v>
      </c>
      <c r="M147" s="97">
        <v>312.06</v>
      </c>
    </row>
    <row r="148" spans="2:13" s="87" customFormat="1" x14ac:dyDescent="0.25">
      <c r="B148" s="89" t="s">
        <v>32</v>
      </c>
      <c r="C148" s="89" t="s">
        <v>247</v>
      </c>
      <c r="D148" s="89" t="s">
        <v>206</v>
      </c>
      <c r="E148" s="89" t="s">
        <v>460</v>
      </c>
      <c r="F148" s="89" t="s">
        <v>552</v>
      </c>
      <c r="G148" s="89" t="s">
        <v>445</v>
      </c>
      <c r="H148" s="93" t="s">
        <v>780</v>
      </c>
      <c r="I148" s="90" t="s">
        <v>425</v>
      </c>
      <c r="J148" s="110">
        <v>1</v>
      </c>
      <c r="K148" s="96">
        <v>217.08</v>
      </c>
      <c r="L148" s="96">
        <v>217.08</v>
      </c>
      <c r="M148" s="97">
        <v>224.53</v>
      </c>
    </row>
    <row r="149" spans="2:13" s="87" customFormat="1" x14ac:dyDescent="0.25">
      <c r="B149" s="89" t="s">
        <v>32</v>
      </c>
      <c r="C149" s="89" t="s">
        <v>247</v>
      </c>
      <c r="D149" s="89" t="s">
        <v>206</v>
      </c>
      <c r="E149" s="89" t="s">
        <v>460</v>
      </c>
      <c r="F149" s="89" t="s">
        <v>552</v>
      </c>
      <c r="G149" s="89" t="s">
        <v>451</v>
      </c>
      <c r="H149" s="89" t="s">
        <v>780</v>
      </c>
      <c r="I149" s="90" t="s">
        <v>425</v>
      </c>
      <c r="J149" s="111">
        <v>1</v>
      </c>
      <c r="K149" s="91">
        <v>218.15</v>
      </c>
      <c r="L149" s="91">
        <v>218.15</v>
      </c>
      <c r="M149" s="92">
        <v>223.36</v>
      </c>
    </row>
    <row r="150" spans="2:13" s="87" customFormat="1" x14ac:dyDescent="0.25">
      <c r="B150" s="89" t="s">
        <v>34</v>
      </c>
      <c r="C150" s="89" t="s">
        <v>249</v>
      </c>
      <c r="D150" s="89" t="s">
        <v>210</v>
      </c>
      <c r="E150" s="89" t="s">
        <v>477</v>
      </c>
      <c r="F150" s="89" t="s">
        <v>568</v>
      </c>
      <c r="G150" s="89" t="s">
        <v>446</v>
      </c>
      <c r="H150" s="89" t="s">
        <v>781</v>
      </c>
      <c r="I150" s="90" t="s">
        <v>431</v>
      </c>
      <c r="J150" s="111">
        <v>1.6363636363636365</v>
      </c>
      <c r="K150" s="91">
        <v>6561.99</v>
      </c>
      <c r="L150" s="91">
        <v>6951.1350000000002</v>
      </c>
      <c r="M150" s="92">
        <v>8901.6</v>
      </c>
    </row>
    <row r="151" spans="2:13" s="87" customFormat="1" x14ac:dyDescent="0.25">
      <c r="B151" s="89" t="s">
        <v>34</v>
      </c>
      <c r="C151" s="89" t="s">
        <v>249</v>
      </c>
      <c r="D151" s="89" t="s">
        <v>210</v>
      </c>
      <c r="E151" s="89" t="s">
        <v>477</v>
      </c>
      <c r="F151" s="89" t="s">
        <v>568</v>
      </c>
      <c r="G151" s="89" t="s">
        <v>446</v>
      </c>
      <c r="H151" s="89" t="s">
        <v>781</v>
      </c>
      <c r="I151" s="90" t="s">
        <v>430</v>
      </c>
      <c r="J151" s="111">
        <v>1.3333333333333337</v>
      </c>
      <c r="K151" s="91">
        <v>7056.49</v>
      </c>
      <c r="L151" s="91">
        <v>7254.05</v>
      </c>
      <c r="M151" s="92">
        <v>7996.67</v>
      </c>
    </row>
    <row r="152" spans="2:13" s="87" customFormat="1" x14ac:dyDescent="0.25">
      <c r="B152" s="89" t="s">
        <v>34</v>
      </c>
      <c r="C152" s="89" t="s">
        <v>249</v>
      </c>
      <c r="D152" s="89" t="s">
        <v>210</v>
      </c>
      <c r="E152" s="89" t="s">
        <v>477</v>
      </c>
      <c r="F152" s="89" t="s">
        <v>568</v>
      </c>
      <c r="G152" s="89" t="s">
        <v>449</v>
      </c>
      <c r="H152" s="93" t="s">
        <v>780</v>
      </c>
      <c r="I152" s="90" t="s">
        <v>426</v>
      </c>
      <c r="J152" s="110">
        <v>1.1025641025641024</v>
      </c>
      <c r="K152" s="96">
        <v>1406.25</v>
      </c>
      <c r="L152" s="96">
        <v>1587.36</v>
      </c>
      <c r="M152" s="97">
        <v>1958.24</v>
      </c>
    </row>
    <row r="153" spans="2:13" s="87" customFormat="1" x14ac:dyDescent="0.25">
      <c r="B153" s="89" t="s">
        <v>34</v>
      </c>
      <c r="C153" s="89" t="s">
        <v>249</v>
      </c>
      <c r="D153" s="89" t="s">
        <v>210</v>
      </c>
      <c r="E153" s="89" t="s">
        <v>477</v>
      </c>
      <c r="F153" s="89" t="s">
        <v>568</v>
      </c>
      <c r="G153" s="89" t="s">
        <v>435</v>
      </c>
      <c r="H153" s="89" t="s">
        <v>198</v>
      </c>
      <c r="I153" s="90" t="s">
        <v>762</v>
      </c>
      <c r="J153" s="111">
        <v>1.5999999999999999</v>
      </c>
      <c r="K153" s="91">
        <v>17906.38</v>
      </c>
      <c r="L153" s="91">
        <v>19331.29</v>
      </c>
      <c r="M153" s="92">
        <v>21695.08</v>
      </c>
    </row>
    <row r="154" spans="2:13" s="87" customFormat="1" x14ac:dyDescent="0.25">
      <c r="B154" s="89" t="s">
        <v>37</v>
      </c>
      <c r="C154" s="89" t="s">
        <v>253</v>
      </c>
      <c r="D154" s="89" t="s">
        <v>251</v>
      </c>
      <c r="E154" s="89" t="s">
        <v>478</v>
      </c>
      <c r="F154" s="89" t="s">
        <v>569</v>
      </c>
      <c r="G154" s="89" t="s">
        <v>444</v>
      </c>
      <c r="H154" s="93" t="s">
        <v>780</v>
      </c>
      <c r="I154" s="90" t="s">
        <v>428</v>
      </c>
      <c r="J154" s="110">
        <v>1.0294117647058825</v>
      </c>
      <c r="K154" s="96">
        <v>3041.19</v>
      </c>
      <c r="L154" s="96">
        <v>3716.2799999999997</v>
      </c>
      <c r="M154" s="97">
        <v>4506.37</v>
      </c>
    </row>
    <row r="155" spans="2:13" s="87" customFormat="1" x14ac:dyDescent="0.25">
      <c r="B155" s="89" t="s">
        <v>37</v>
      </c>
      <c r="C155" s="89" t="s">
        <v>253</v>
      </c>
      <c r="D155" s="89" t="s">
        <v>251</v>
      </c>
      <c r="E155" s="89" t="s">
        <v>478</v>
      </c>
      <c r="F155" s="89" t="s">
        <v>569</v>
      </c>
      <c r="G155" s="89" t="s">
        <v>444</v>
      </c>
      <c r="H155" s="93" t="s">
        <v>780</v>
      </c>
      <c r="I155" s="90" t="s">
        <v>426</v>
      </c>
      <c r="J155" s="110">
        <v>1.0967741935483872</v>
      </c>
      <c r="K155" s="96">
        <v>3316.81</v>
      </c>
      <c r="L155" s="96">
        <v>3777.32</v>
      </c>
      <c r="M155" s="97">
        <v>4830.9399999999996</v>
      </c>
    </row>
    <row r="156" spans="2:13" s="87" customFormat="1" x14ac:dyDescent="0.25">
      <c r="B156" s="89" t="s">
        <v>37</v>
      </c>
      <c r="C156" s="89" t="s">
        <v>253</v>
      </c>
      <c r="D156" s="89" t="s">
        <v>251</v>
      </c>
      <c r="E156" s="89" t="s">
        <v>478</v>
      </c>
      <c r="F156" s="89" t="s">
        <v>569</v>
      </c>
      <c r="G156" s="89" t="s">
        <v>449</v>
      </c>
      <c r="H156" s="93" t="s">
        <v>780</v>
      </c>
      <c r="I156" s="90" t="s">
        <v>426</v>
      </c>
      <c r="J156" s="110">
        <v>1.0303030303030303</v>
      </c>
      <c r="K156" s="96">
        <v>2613.96</v>
      </c>
      <c r="L156" s="96">
        <v>2865.12</v>
      </c>
      <c r="M156" s="97">
        <v>3060.66</v>
      </c>
    </row>
    <row r="157" spans="2:13" s="87" customFormat="1" x14ac:dyDescent="0.25">
      <c r="B157" s="89" t="s">
        <v>37</v>
      </c>
      <c r="C157" s="89" t="s">
        <v>253</v>
      </c>
      <c r="D157" s="89" t="s">
        <v>251</v>
      </c>
      <c r="E157" s="89" t="s">
        <v>478</v>
      </c>
      <c r="F157" s="89" t="s">
        <v>569</v>
      </c>
      <c r="G157" s="89" t="s">
        <v>435</v>
      </c>
      <c r="H157" s="89" t="s">
        <v>198</v>
      </c>
      <c r="I157" s="90" t="s">
        <v>762</v>
      </c>
      <c r="J157" s="111">
        <v>2.3000000000000003</v>
      </c>
      <c r="K157" s="91">
        <v>28600.400000000001</v>
      </c>
      <c r="L157" s="91">
        <v>30646.285</v>
      </c>
      <c r="M157" s="92">
        <v>36315.019999999997</v>
      </c>
    </row>
    <row r="158" spans="2:13" s="87" customFormat="1" x14ac:dyDescent="0.25">
      <c r="B158" s="89" t="s">
        <v>38</v>
      </c>
      <c r="C158" s="89" t="s">
        <v>254</v>
      </c>
      <c r="D158" s="89" t="s">
        <v>251</v>
      </c>
      <c r="E158" s="89" t="s">
        <v>478</v>
      </c>
      <c r="F158" s="89" t="s">
        <v>569</v>
      </c>
      <c r="G158" s="89" t="s">
        <v>449</v>
      </c>
      <c r="H158" s="93" t="s">
        <v>780</v>
      </c>
      <c r="I158" s="90" t="s">
        <v>426</v>
      </c>
      <c r="J158" s="110">
        <v>1.0909090909090908</v>
      </c>
      <c r="K158" s="96">
        <v>3256.5549999999998</v>
      </c>
      <c r="L158" s="96">
        <v>3828.895</v>
      </c>
      <c r="M158" s="97">
        <v>4468.37</v>
      </c>
    </row>
    <row r="159" spans="2:13" s="87" customFormat="1" x14ac:dyDescent="0.25">
      <c r="B159" s="89" t="s">
        <v>38</v>
      </c>
      <c r="C159" s="89" t="s">
        <v>254</v>
      </c>
      <c r="D159" s="89" t="s">
        <v>251</v>
      </c>
      <c r="E159" s="89" t="s">
        <v>478</v>
      </c>
      <c r="F159" s="89" t="s">
        <v>569</v>
      </c>
      <c r="G159" s="89" t="s">
        <v>440</v>
      </c>
      <c r="H159" s="89" t="s">
        <v>198</v>
      </c>
      <c r="I159" s="90" t="s">
        <v>762</v>
      </c>
      <c r="J159" s="111">
        <v>1.3125000000000002</v>
      </c>
      <c r="K159" s="91">
        <v>29067.11</v>
      </c>
      <c r="L159" s="91">
        <v>32429.25</v>
      </c>
      <c r="M159" s="92">
        <v>35138.149999999994</v>
      </c>
    </row>
    <row r="160" spans="2:13" s="87" customFormat="1" x14ac:dyDescent="0.25">
      <c r="B160" s="89" t="s">
        <v>42</v>
      </c>
      <c r="C160" s="89" t="s">
        <v>258</v>
      </c>
      <c r="D160" s="89" t="s">
        <v>233</v>
      </c>
      <c r="E160" s="89" t="s">
        <v>480</v>
      </c>
      <c r="F160" s="89" t="s">
        <v>571</v>
      </c>
      <c r="G160" s="89" t="s">
        <v>448</v>
      </c>
      <c r="H160" s="89" t="s">
        <v>780</v>
      </c>
      <c r="I160" s="90" t="s">
        <v>425</v>
      </c>
      <c r="J160" s="111">
        <v>1</v>
      </c>
      <c r="K160" s="91">
        <v>2963.5150000000003</v>
      </c>
      <c r="L160" s="91">
        <v>3000.5</v>
      </c>
      <c r="M160" s="92">
        <v>3180.335</v>
      </c>
    </row>
    <row r="161" spans="2:13" s="87" customFormat="1" x14ac:dyDescent="0.25">
      <c r="B161" s="89" t="s">
        <v>44</v>
      </c>
      <c r="C161" s="89" t="s">
        <v>260</v>
      </c>
      <c r="D161" s="89" t="s">
        <v>261</v>
      </c>
      <c r="E161" s="89" t="s">
        <v>480</v>
      </c>
      <c r="F161" s="89" t="s">
        <v>571</v>
      </c>
      <c r="G161" s="89" t="s">
        <v>446</v>
      </c>
      <c r="H161" s="93" t="s">
        <v>780</v>
      </c>
      <c r="I161" s="90" t="s">
        <v>426</v>
      </c>
      <c r="J161" s="110">
        <v>1.580645161290323</v>
      </c>
      <c r="K161" s="96">
        <v>3745.96</v>
      </c>
      <c r="L161" s="96">
        <v>4111.3900000000003</v>
      </c>
      <c r="M161" s="97">
        <v>4461.3100000000004</v>
      </c>
    </row>
    <row r="162" spans="2:13" s="87" customFormat="1" x14ac:dyDescent="0.25">
      <c r="B162" s="89" t="s">
        <v>44</v>
      </c>
      <c r="C162" s="89" t="s">
        <v>260</v>
      </c>
      <c r="D162" s="89" t="s">
        <v>261</v>
      </c>
      <c r="E162" s="89" t="s">
        <v>480</v>
      </c>
      <c r="F162" s="89" t="s">
        <v>571</v>
      </c>
      <c r="G162" s="89" t="s">
        <v>449</v>
      </c>
      <c r="H162" s="93" t="s">
        <v>780</v>
      </c>
      <c r="I162" s="90" t="s">
        <v>425</v>
      </c>
      <c r="J162" s="110">
        <v>1</v>
      </c>
      <c r="K162" s="96">
        <v>2971.52</v>
      </c>
      <c r="L162" s="96">
        <v>3156.4300000000003</v>
      </c>
      <c r="M162" s="97">
        <v>3372.91</v>
      </c>
    </row>
    <row r="163" spans="2:13" s="87" customFormat="1" x14ac:dyDescent="0.25">
      <c r="B163" s="89" t="s">
        <v>44</v>
      </c>
      <c r="C163" s="89" t="s">
        <v>260</v>
      </c>
      <c r="D163" s="89" t="s">
        <v>261</v>
      </c>
      <c r="E163" s="89" t="s">
        <v>480</v>
      </c>
      <c r="F163" s="89" t="s">
        <v>571</v>
      </c>
      <c r="G163" s="89" t="s">
        <v>444</v>
      </c>
      <c r="H163" s="89" t="s">
        <v>780</v>
      </c>
      <c r="I163" s="90" t="s">
        <v>425</v>
      </c>
      <c r="J163" s="111">
        <v>1</v>
      </c>
      <c r="K163" s="91">
        <v>3793.53</v>
      </c>
      <c r="L163" s="91">
        <v>4125.33</v>
      </c>
      <c r="M163" s="92">
        <v>4853.6899999999996</v>
      </c>
    </row>
    <row r="164" spans="2:13" s="87" customFormat="1" x14ac:dyDescent="0.25">
      <c r="B164" s="89" t="s">
        <v>45</v>
      </c>
      <c r="C164" s="89" t="s">
        <v>262</v>
      </c>
      <c r="D164" s="89" t="s">
        <v>204</v>
      </c>
      <c r="E164" s="89" t="s">
        <v>459</v>
      </c>
      <c r="F164" s="89" t="s">
        <v>551</v>
      </c>
      <c r="G164" s="89" t="s">
        <v>448</v>
      </c>
      <c r="H164" s="93" t="s">
        <v>781</v>
      </c>
      <c r="I164" s="90" t="s">
        <v>429</v>
      </c>
      <c r="J164" s="109">
        <v>1</v>
      </c>
      <c r="K164" s="94">
        <v>1088.395</v>
      </c>
      <c r="L164" s="94">
        <v>1101.3800000000001</v>
      </c>
      <c r="M164" s="95">
        <v>1110.5349999999999</v>
      </c>
    </row>
    <row r="165" spans="2:13" s="87" customFormat="1" x14ac:dyDescent="0.25">
      <c r="B165" s="89" t="s">
        <v>45</v>
      </c>
      <c r="C165" s="89" t="s">
        <v>262</v>
      </c>
      <c r="D165" s="89" t="s">
        <v>204</v>
      </c>
      <c r="E165" s="89" t="s">
        <v>459</v>
      </c>
      <c r="F165" s="89" t="s">
        <v>551</v>
      </c>
      <c r="G165" s="89" t="s">
        <v>446</v>
      </c>
      <c r="H165" s="93" t="s">
        <v>781</v>
      </c>
      <c r="I165" s="90" t="s">
        <v>429</v>
      </c>
      <c r="J165" s="109">
        <v>1</v>
      </c>
      <c r="K165" s="94">
        <v>1348.19</v>
      </c>
      <c r="L165" s="94">
        <v>1404.5050000000001</v>
      </c>
      <c r="M165" s="95">
        <v>1439.5450000000001</v>
      </c>
    </row>
    <row r="166" spans="2:13" s="87" customFormat="1" x14ac:dyDescent="0.25">
      <c r="B166" s="89" t="s">
        <v>45</v>
      </c>
      <c r="C166" s="89" t="s">
        <v>262</v>
      </c>
      <c r="D166" s="89" t="s">
        <v>204</v>
      </c>
      <c r="E166" s="89" t="s">
        <v>459</v>
      </c>
      <c r="F166" s="89" t="s">
        <v>551</v>
      </c>
      <c r="G166" s="89" t="s">
        <v>449</v>
      </c>
      <c r="H166" s="89" t="s">
        <v>781</v>
      </c>
      <c r="I166" s="90" t="s">
        <v>429</v>
      </c>
      <c r="J166" s="111">
        <v>1</v>
      </c>
      <c r="K166" s="91">
        <v>1131.0700000000002</v>
      </c>
      <c r="L166" s="91">
        <v>1340.26</v>
      </c>
      <c r="M166" s="92">
        <v>1389.1950000000002</v>
      </c>
    </row>
    <row r="167" spans="2:13" s="87" customFormat="1" x14ac:dyDescent="0.25">
      <c r="B167" s="89" t="s">
        <v>45</v>
      </c>
      <c r="C167" s="89" t="s">
        <v>262</v>
      </c>
      <c r="D167" s="89" t="s">
        <v>204</v>
      </c>
      <c r="E167" s="89" t="s">
        <v>459</v>
      </c>
      <c r="F167" s="89" t="s">
        <v>551</v>
      </c>
      <c r="G167" s="89" t="s">
        <v>444</v>
      </c>
      <c r="H167" s="89" t="s">
        <v>781</v>
      </c>
      <c r="I167" s="90" t="s">
        <v>429</v>
      </c>
      <c r="J167" s="111">
        <v>1</v>
      </c>
      <c r="K167" s="91">
        <v>1192.47</v>
      </c>
      <c r="L167" s="91">
        <v>1201.3049999999998</v>
      </c>
      <c r="M167" s="92">
        <v>1216.78</v>
      </c>
    </row>
    <row r="168" spans="2:13" s="87" customFormat="1" x14ac:dyDescent="0.25">
      <c r="B168" s="89" t="s">
        <v>45</v>
      </c>
      <c r="C168" s="89" t="s">
        <v>262</v>
      </c>
      <c r="D168" s="89" t="s">
        <v>204</v>
      </c>
      <c r="E168" s="89" t="s">
        <v>459</v>
      </c>
      <c r="F168" s="89" t="s">
        <v>551</v>
      </c>
      <c r="G168" s="89" t="s">
        <v>443</v>
      </c>
      <c r="H168" s="93" t="s">
        <v>780</v>
      </c>
      <c r="I168" s="90" t="s">
        <v>425</v>
      </c>
      <c r="J168" s="110">
        <v>1</v>
      </c>
      <c r="K168" s="96">
        <v>370.37</v>
      </c>
      <c r="L168" s="96">
        <v>404.22</v>
      </c>
      <c r="M168" s="97">
        <v>436.71</v>
      </c>
    </row>
    <row r="169" spans="2:13" s="87" customFormat="1" x14ac:dyDescent="0.25">
      <c r="B169" s="89" t="s">
        <v>45</v>
      </c>
      <c r="C169" s="89" t="s">
        <v>262</v>
      </c>
      <c r="D169" s="89" t="s">
        <v>204</v>
      </c>
      <c r="E169" s="89" t="s">
        <v>459</v>
      </c>
      <c r="F169" s="89" t="s">
        <v>551</v>
      </c>
      <c r="G169" s="89" t="s">
        <v>451</v>
      </c>
      <c r="H169" s="93" t="s">
        <v>780</v>
      </c>
      <c r="I169" s="90" t="s">
        <v>425</v>
      </c>
      <c r="J169" s="110">
        <v>1</v>
      </c>
      <c r="K169" s="96">
        <v>381.28</v>
      </c>
      <c r="L169" s="96">
        <v>386.44</v>
      </c>
      <c r="M169" s="97">
        <v>391.36</v>
      </c>
    </row>
    <row r="170" spans="2:13" s="87" customFormat="1" x14ac:dyDescent="0.25">
      <c r="B170" s="89" t="s">
        <v>45</v>
      </c>
      <c r="C170" s="89" t="s">
        <v>262</v>
      </c>
      <c r="D170" s="89" t="s">
        <v>204</v>
      </c>
      <c r="E170" s="89" t="s">
        <v>459</v>
      </c>
      <c r="F170" s="89" t="s">
        <v>551</v>
      </c>
      <c r="G170" s="89" t="s">
        <v>444</v>
      </c>
      <c r="H170" s="93" t="s">
        <v>780</v>
      </c>
      <c r="I170" s="90" t="s">
        <v>425</v>
      </c>
      <c r="J170" s="110">
        <v>1</v>
      </c>
      <c r="K170" s="96">
        <v>377.62</v>
      </c>
      <c r="L170" s="96">
        <v>386.73500000000001</v>
      </c>
      <c r="M170" s="97">
        <v>409.34500000000003</v>
      </c>
    </row>
    <row r="171" spans="2:13" s="87" customFormat="1" x14ac:dyDescent="0.25">
      <c r="B171" s="89" t="s">
        <v>45</v>
      </c>
      <c r="C171" s="89" t="s">
        <v>262</v>
      </c>
      <c r="D171" s="89" t="s">
        <v>204</v>
      </c>
      <c r="E171" s="89" t="s">
        <v>459</v>
      </c>
      <c r="F171" s="89" t="s">
        <v>551</v>
      </c>
      <c r="G171" s="89" t="s">
        <v>449</v>
      </c>
      <c r="H171" s="93" t="s">
        <v>780</v>
      </c>
      <c r="I171" s="90" t="s">
        <v>425</v>
      </c>
      <c r="J171" s="110">
        <v>1</v>
      </c>
      <c r="K171" s="96">
        <v>326.35000000000002</v>
      </c>
      <c r="L171" s="96">
        <v>347.11</v>
      </c>
      <c r="M171" s="97">
        <v>362.67</v>
      </c>
    </row>
    <row r="172" spans="2:13" s="87" customFormat="1" x14ac:dyDescent="0.25">
      <c r="B172" s="89" t="s">
        <v>45</v>
      </c>
      <c r="C172" s="89" t="s">
        <v>262</v>
      </c>
      <c r="D172" s="89" t="s">
        <v>204</v>
      </c>
      <c r="E172" s="89" t="s">
        <v>459</v>
      </c>
      <c r="F172" s="89" t="s">
        <v>551</v>
      </c>
      <c r="G172" s="89" t="s">
        <v>448</v>
      </c>
      <c r="H172" s="93" t="s">
        <v>780</v>
      </c>
      <c r="I172" s="90" t="s">
        <v>425</v>
      </c>
      <c r="J172" s="110">
        <v>1</v>
      </c>
      <c r="K172" s="96">
        <v>341.31</v>
      </c>
      <c r="L172" s="96">
        <v>346.37</v>
      </c>
      <c r="M172" s="97">
        <v>354.75</v>
      </c>
    </row>
    <row r="173" spans="2:13" s="87" customFormat="1" x14ac:dyDescent="0.25">
      <c r="B173" s="89" t="s">
        <v>45</v>
      </c>
      <c r="C173" s="89" t="s">
        <v>262</v>
      </c>
      <c r="D173" s="89" t="s">
        <v>204</v>
      </c>
      <c r="E173" s="89" t="s">
        <v>459</v>
      </c>
      <c r="F173" s="89" t="s">
        <v>551</v>
      </c>
      <c r="G173" s="89" t="s">
        <v>446</v>
      </c>
      <c r="H173" s="93" t="s">
        <v>780</v>
      </c>
      <c r="I173" s="90" t="s">
        <v>425</v>
      </c>
      <c r="J173" s="110">
        <v>1</v>
      </c>
      <c r="K173" s="96">
        <v>428.89</v>
      </c>
      <c r="L173" s="96">
        <v>441.5</v>
      </c>
      <c r="M173" s="97">
        <v>452.83</v>
      </c>
    </row>
    <row r="174" spans="2:13" s="87" customFormat="1" x14ac:dyDescent="0.25">
      <c r="B174" s="89" t="s">
        <v>46</v>
      </c>
      <c r="C174" s="89" t="s">
        <v>263</v>
      </c>
      <c r="D174" s="89" t="s">
        <v>261</v>
      </c>
      <c r="E174" s="89" t="s">
        <v>480</v>
      </c>
      <c r="F174" s="89" t="s">
        <v>571</v>
      </c>
      <c r="G174" s="89" t="s">
        <v>446</v>
      </c>
      <c r="H174" s="89" t="s">
        <v>781</v>
      </c>
      <c r="I174" s="90" t="s">
        <v>431</v>
      </c>
      <c r="J174" s="111">
        <v>1.75</v>
      </c>
      <c r="K174" s="91">
        <v>10287.165000000001</v>
      </c>
      <c r="L174" s="91">
        <v>11737.345000000001</v>
      </c>
      <c r="M174" s="92">
        <v>15362.424999999999</v>
      </c>
    </row>
    <row r="175" spans="2:13" s="87" customFormat="1" x14ac:dyDescent="0.25">
      <c r="B175" s="89" t="s">
        <v>46</v>
      </c>
      <c r="C175" s="89" t="s">
        <v>263</v>
      </c>
      <c r="D175" s="89" t="s">
        <v>261</v>
      </c>
      <c r="E175" s="89" t="s">
        <v>480</v>
      </c>
      <c r="F175" s="89" t="s">
        <v>571</v>
      </c>
      <c r="G175" s="89" t="s">
        <v>446</v>
      </c>
      <c r="H175" s="93" t="s">
        <v>780</v>
      </c>
      <c r="I175" s="90" t="s">
        <v>426</v>
      </c>
      <c r="J175" s="110">
        <v>1.4249999999999998</v>
      </c>
      <c r="K175" s="96">
        <v>3580.67</v>
      </c>
      <c r="L175" s="96">
        <v>3993.6750000000002</v>
      </c>
      <c r="M175" s="97">
        <v>4313.55</v>
      </c>
    </row>
    <row r="176" spans="2:13" s="87" customFormat="1" x14ac:dyDescent="0.25">
      <c r="B176" s="89" t="s">
        <v>46</v>
      </c>
      <c r="C176" s="89" t="s">
        <v>263</v>
      </c>
      <c r="D176" s="89" t="s">
        <v>261</v>
      </c>
      <c r="E176" s="89" t="s">
        <v>480</v>
      </c>
      <c r="F176" s="89" t="s">
        <v>571</v>
      </c>
      <c r="G176" s="89" t="s">
        <v>448</v>
      </c>
      <c r="H176" s="89" t="s">
        <v>780</v>
      </c>
      <c r="I176" s="90" t="s">
        <v>426</v>
      </c>
      <c r="J176" s="111">
        <v>1</v>
      </c>
      <c r="K176" s="91">
        <v>3831.52</v>
      </c>
      <c r="L176" s="91">
        <v>4019.0050000000001</v>
      </c>
      <c r="M176" s="92">
        <v>4483.2749999999996</v>
      </c>
    </row>
    <row r="177" spans="2:13" s="87" customFormat="1" x14ac:dyDescent="0.25">
      <c r="B177" s="89" t="s">
        <v>46</v>
      </c>
      <c r="C177" s="89" t="s">
        <v>263</v>
      </c>
      <c r="D177" s="89" t="s">
        <v>261</v>
      </c>
      <c r="E177" s="89" t="s">
        <v>480</v>
      </c>
      <c r="F177" s="89" t="s">
        <v>571</v>
      </c>
      <c r="G177" s="89" t="s">
        <v>449</v>
      </c>
      <c r="H177" s="93" t="s">
        <v>780</v>
      </c>
      <c r="I177" s="90" t="s">
        <v>425</v>
      </c>
      <c r="J177" s="110">
        <v>1</v>
      </c>
      <c r="K177" s="96">
        <v>2453.08</v>
      </c>
      <c r="L177" s="96">
        <v>2669.38</v>
      </c>
      <c r="M177" s="97">
        <v>2786.24</v>
      </c>
    </row>
    <row r="178" spans="2:13" s="87" customFormat="1" x14ac:dyDescent="0.25">
      <c r="B178" s="89" t="s">
        <v>46</v>
      </c>
      <c r="C178" s="89" t="s">
        <v>263</v>
      </c>
      <c r="D178" s="89" t="s">
        <v>261</v>
      </c>
      <c r="E178" s="89" t="s">
        <v>480</v>
      </c>
      <c r="F178" s="89" t="s">
        <v>571</v>
      </c>
      <c r="G178" s="89" t="s">
        <v>438</v>
      </c>
      <c r="H178" s="89" t="s">
        <v>198</v>
      </c>
      <c r="I178" s="90" t="s">
        <v>761</v>
      </c>
      <c r="J178" s="111">
        <v>1.0714285714285714</v>
      </c>
      <c r="K178" s="91">
        <v>27546.080000000002</v>
      </c>
      <c r="L178" s="91">
        <v>30135.79</v>
      </c>
      <c r="M178" s="92">
        <v>32496.21</v>
      </c>
    </row>
    <row r="179" spans="2:13" s="87" customFormat="1" x14ac:dyDescent="0.25">
      <c r="B179" s="89" t="s">
        <v>46</v>
      </c>
      <c r="C179" s="89" t="s">
        <v>263</v>
      </c>
      <c r="D179" s="89" t="s">
        <v>261</v>
      </c>
      <c r="E179" s="89" t="s">
        <v>480</v>
      </c>
      <c r="F179" s="89" t="s">
        <v>571</v>
      </c>
      <c r="G179" s="89" t="s">
        <v>435</v>
      </c>
      <c r="H179" s="89" t="s">
        <v>198</v>
      </c>
      <c r="I179" s="90" t="s">
        <v>762</v>
      </c>
      <c r="J179" s="111">
        <v>1.6153846153846152</v>
      </c>
      <c r="K179" s="91">
        <v>26857.75</v>
      </c>
      <c r="L179" s="91">
        <v>28661.75</v>
      </c>
      <c r="M179" s="92">
        <v>30681.79</v>
      </c>
    </row>
    <row r="180" spans="2:13" s="87" customFormat="1" x14ac:dyDescent="0.25">
      <c r="B180" s="89" t="s">
        <v>47</v>
      </c>
      <c r="C180" s="89" t="s">
        <v>264</v>
      </c>
      <c r="D180" s="89" t="s">
        <v>251</v>
      </c>
      <c r="E180" s="89" t="s">
        <v>480</v>
      </c>
      <c r="F180" s="89" t="s">
        <v>571</v>
      </c>
      <c r="G180" s="89" t="s">
        <v>438</v>
      </c>
      <c r="H180" s="89" t="s">
        <v>198</v>
      </c>
      <c r="I180" s="90" t="s">
        <v>761</v>
      </c>
      <c r="J180" s="111">
        <v>1.9166666666666667</v>
      </c>
      <c r="K180" s="91">
        <v>28279.644999999997</v>
      </c>
      <c r="L180" s="91">
        <v>32539.764999999999</v>
      </c>
      <c r="M180" s="92">
        <v>35094.61</v>
      </c>
    </row>
    <row r="181" spans="2:13" s="87" customFormat="1" x14ac:dyDescent="0.25">
      <c r="B181" s="89" t="s">
        <v>47</v>
      </c>
      <c r="C181" s="89" t="s">
        <v>264</v>
      </c>
      <c r="D181" s="89" t="s">
        <v>251</v>
      </c>
      <c r="E181" s="89" t="s">
        <v>480</v>
      </c>
      <c r="F181" s="89" t="s">
        <v>571</v>
      </c>
      <c r="G181" s="89" t="s">
        <v>438</v>
      </c>
      <c r="H181" s="89" t="s">
        <v>198</v>
      </c>
      <c r="I181" s="90" t="s">
        <v>762</v>
      </c>
      <c r="J181" s="111">
        <v>1.7333333333333332</v>
      </c>
      <c r="K181" s="91">
        <v>32029.77</v>
      </c>
      <c r="L181" s="91">
        <v>32958.92</v>
      </c>
      <c r="M181" s="92">
        <v>36558.089999999997</v>
      </c>
    </row>
    <row r="182" spans="2:13" s="87" customFormat="1" x14ac:dyDescent="0.25">
      <c r="B182" s="89" t="s">
        <v>48</v>
      </c>
      <c r="C182" s="89" t="s">
        <v>265</v>
      </c>
      <c r="D182" s="89" t="s">
        <v>251</v>
      </c>
      <c r="E182" s="89" t="s">
        <v>477</v>
      </c>
      <c r="F182" s="89" t="s">
        <v>568</v>
      </c>
      <c r="G182" s="89" t="s">
        <v>435</v>
      </c>
      <c r="H182" s="89" t="s">
        <v>198</v>
      </c>
      <c r="I182" s="90" t="s">
        <v>762</v>
      </c>
      <c r="J182" s="111">
        <v>1.6470588235294117</v>
      </c>
      <c r="K182" s="91">
        <v>21789.11</v>
      </c>
      <c r="L182" s="91">
        <v>25150.16</v>
      </c>
      <c r="M182" s="92">
        <v>28044.42</v>
      </c>
    </row>
    <row r="183" spans="2:13" s="87" customFormat="1" x14ac:dyDescent="0.25">
      <c r="B183" s="89" t="s">
        <v>49</v>
      </c>
      <c r="C183" s="89" t="s">
        <v>266</v>
      </c>
      <c r="D183" s="89" t="s">
        <v>233</v>
      </c>
      <c r="E183" s="89" t="s">
        <v>477</v>
      </c>
      <c r="F183" s="89" t="s">
        <v>568</v>
      </c>
      <c r="G183" s="89" t="s">
        <v>446</v>
      </c>
      <c r="H183" s="93" t="s">
        <v>781</v>
      </c>
      <c r="I183" s="90" t="s">
        <v>431</v>
      </c>
      <c r="J183" s="109">
        <v>1.3750000000000004</v>
      </c>
      <c r="K183" s="94">
        <v>8835.5149999999994</v>
      </c>
      <c r="L183" s="94">
        <v>9678.2849999999999</v>
      </c>
      <c r="M183" s="95">
        <v>11813.26</v>
      </c>
    </row>
    <row r="184" spans="2:13" s="87" customFormat="1" x14ac:dyDescent="0.25">
      <c r="B184" s="89" t="s">
        <v>49</v>
      </c>
      <c r="C184" s="89" t="s">
        <v>266</v>
      </c>
      <c r="D184" s="89" t="s">
        <v>233</v>
      </c>
      <c r="E184" s="89" t="s">
        <v>477</v>
      </c>
      <c r="F184" s="89" t="s">
        <v>568</v>
      </c>
      <c r="G184" s="89" t="s">
        <v>449</v>
      </c>
      <c r="H184" s="89" t="s">
        <v>781</v>
      </c>
      <c r="I184" s="90" t="s">
        <v>430</v>
      </c>
      <c r="J184" s="111">
        <v>1.3684210526315792</v>
      </c>
      <c r="K184" s="91">
        <v>8008.95</v>
      </c>
      <c r="L184" s="91">
        <v>8992.08</v>
      </c>
      <c r="M184" s="92">
        <v>10081.709999999999</v>
      </c>
    </row>
    <row r="185" spans="2:13" s="87" customFormat="1" x14ac:dyDescent="0.25">
      <c r="B185" s="89" t="s">
        <v>49</v>
      </c>
      <c r="C185" s="89" t="s">
        <v>266</v>
      </c>
      <c r="D185" s="89" t="s">
        <v>233</v>
      </c>
      <c r="E185" s="89" t="s">
        <v>477</v>
      </c>
      <c r="F185" s="89" t="s">
        <v>568</v>
      </c>
      <c r="G185" s="89" t="s">
        <v>446</v>
      </c>
      <c r="H185" s="93" t="s">
        <v>780</v>
      </c>
      <c r="I185" s="90" t="s">
        <v>426</v>
      </c>
      <c r="J185" s="110">
        <v>1.709677419354839</v>
      </c>
      <c r="K185" s="96">
        <v>2371.9</v>
      </c>
      <c r="L185" s="96">
        <v>2689.97</v>
      </c>
      <c r="M185" s="97">
        <v>3348.9</v>
      </c>
    </row>
    <row r="186" spans="2:13" s="87" customFormat="1" x14ac:dyDescent="0.25">
      <c r="B186" s="89" t="s">
        <v>49</v>
      </c>
      <c r="C186" s="89" t="s">
        <v>266</v>
      </c>
      <c r="D186" s="89" t="s">
        <v>233</v>
      </c>
      <c r="E186" s="89" t="s">
        <v>477</v>
      </c>
      <c r="F186" s="89" t="s">
        <v>568</v>
      </c>
      <c r="G186" s="89" t="s">
        <v>449</v>
      </c>
      <c r="H186" s="89" t="s">
        <v>780</v>
      </c>
      <c r="I186" s="90" t="s">
        <v>426</v>
      </c>
      <c r="J186" s="111">
        <v>1.4210526315789476</v>
      </c>
      <c r="K186" s="91">
        <v>1732.46</v>
      </c>
      <c r="L186" s="91">
        <v>2052.61</v>
      </c>
      <c r="M186" s="92">
        <v>2658.79</v>
      </c>
    </row>
    <row r="187" spans="2:13" s="87" customFormat="1" x14ac:dyDescent="0.25">
      <c r="B187" s="89" t="s">
        <v>49</v>
      </c>
      <c r="C187" s="89" t="s">
        <v>266</v>
      </c>
      <c r="D187" s="89" t="s">
        <v>233</v>
      </c>
      <c r="E187" s="89" t="s">
        <v>477</v>
      </c>
      <c r="F187" s="89" t="s">
        <v>568</v>
      </c>
      <c r="G187" s="89" t="s">
        <v>438</v>
      </c>
      <c r="H187" s="89" t="s">
        <v>198</v>
      </c>
      <c r="I187" s="90" t="s">
        <v>761</v>
      </c>
      <c r="J187" s="111">
        <v>1.3157894736842108</v>
      </c>
      <c r="K187" s="91">
        <v>16264.61</v>
      </c>
      <c r="L187" s="91">
        <v>20515.900000000001</v>
      </c>
      <c r="M187" s="92">
        <v>23157.31</v>
      </c>
    </row>
    <row r="188" spans="2:13" s="87" customFormat="1" x14ac:dyDescent="0.25">
      <c r="B188" s="89" t="s">
        <v>49</v>
      </c>
      <c r="C188" s="89" t="s">
        <v>266</v>
      </c>
      <c r="D188" s="89" t="s">
        <v>233</v>
      </c>
      <c r="E188" s="89" t="s">
        <v>477</v>
      </c>
      <c r="F188" s="89" t="s">
        <v>568</v>
      </c>
      <c r="G188" s="89" t="s">
        <v>435</v>
      </c>
      <c r="H188" s="89" t="s">
        <v>198</v>
      </c>
      <c r="I188" s="90" t="s">
        <v>762</v>
      </c>
      <c r="J188" s="111">
        <v>1.5937500000000004</v>
      </c>
      <c r="K188" s="91">
        <v>20782.63</v>
      </c>
      <c r="L188" s="91">
        <v>23862.66</v>
      </c>
      <c r="M188" s="92">
        <v>27326.635000000002</v>
      </c>
    </row>
    <row r="189" spans="2:13" s="87" customFormat="1" x14ac:dyDescent="0.25">
      <c r="B189" s="89" t="s">
        <v>50</v>
      </c>
      <c r="C189" s="89" t="s">
        <v>267</v>
      </c>
      <c r="D189" s="89" t="s">
        <v>268</v>
      </c>
      <c r="E189" s="89" t="s">
        <v>481</v>
      </c>
      <c r="F189" s="89" t="s">
        <v>572</v>
      </c>
      <c r="G189" s="89" t="s">
        <v>446</v>
      </c>
      <c r="H189" s="93" t="s">
        <v>780</v>
      </c>
      <c r="I189" s="90" t="s">
        <v>426</v>
      </c>
      <c r="J189" s="110">
        <v>9.9428571428571431</v>
      </c>
      <c r="K189" s="96">
        <v>7179.73</v>
      </c>
      <c r="L189" s="96">
        <v>7833.81</v>
      </c>
      <c r="M189" s="97">
        <v>8758.4699999999993</v>
      </c>
    </row>
    <row r="190" spans="2:13" s="87" customFormat="1" x14ac:dyDescent="0.25">
      <c r="B190" s="89" t="s">
        <v>50</v>
      </c>
      <c r="C190" s="89" t="s">
        <v>267</v>
      </c>
      <c r="D190" s="89" t="s">
        <v>268</v>
      </c>
      <c r="E190" s="89" t="s">
        <v>482</v>
      </c>
      <c r="F190" s="89" t="s">
        <v>573</v>
      </c>
      <c r="G190" s="89" t="s">
        <v>446</v>
      </c>
      <c r="H190" s="93" t="s">
        <v>781</v>
      </c>
      <c r="I190" s="90" t="s">
        <v>431</v>
      </c>
      <c r="J190" s="109">
        <v>3.4329896907216484</v>
      </c>
      <c r="K190" s="94">
        <v>18975.91</v>
      </c>
      <c r="L190" s="94">
        <v>20131.980000000003</v>
      </c>
      <c r="M190" s="95">
        <v>21944.03</v>
      </c>
    </row>
    <row r="191" spans="2:13" s="87" customFormat="1" x14ac:dyDescent="0.25">
      <c r="B191" s="89" t="s">
        <v>50</v>
      </c>
      <c r="C191" s="89" t="s">
        <v>267</v>
      </c>
      <c r="D191" s="89" t="s">
        <v>268</v>
      </c>
      <c r="E191" s="89" t="s">
        <v>482</v>
      </c>
      <c r="F191" s="89" t="s">
        <v>573</v>
      </c>
      <c r="G191" s="89" t="s">
        <v>446</v>
      </c>
      <c r="H191" s="93" t="s">
        <v>781</v>
      </c>
      <c r="I191" s="90" t="s">
        <v>430</v>
      </c>
      <c r="J191" s="109">
        <v>3.736842105263158</v>
      </c>
      <c r="K191" s="94">
        <v>21737.88</v>
      </c>
      <c r="L191" s="94">
        <v>22988</v>
      </c>
      <c r="M191" s="95">
        <v>25119.119999999999</v>
      </c>
    </row>
    <row r="192" spans="2:13" s="87" customFormat="1" x14ac:dyDescent="0.25">
      <c r="B192" s="89" t="s">
        <v>50</v>
      </c>
      <c r="C192" s="89" t="s">
        <v>267</v>
      </c>
      <c r="D192" s="89" t="s">
        <v>268</v>
      </c>
      <c r="E192" s="89" t="s">
        <v>482</v>
      </c>
      <c r="F192" s="89" t="s">
        <v>573</v>
      </c>
      <c r="G192" s="89" t="s">
        <v>446</v>
      </c>
      <c r="H192" s="93" t="s">
        <v>780</v>
      </c>
      <c r="I192" s="90" t="s">
        <v>428</v>
      </c>
      <c r="J192" s="110">
        <v>5.6186440677966116</v>
      </c>
      <c r="K192" s="96">
        <v>5277</v>
      </c>
      <c r="L192" s="96">
        <v>5812.0249999999996</v>
      </c>
      <c r="M192" s="97">
        <v>6482.72</v>
      </c>
    </row>
    <row r="193" spans="2:13" s="87" customFormat="1" x14ac:dyDescent="0.25">
      <c r="B193" s="89" t="s">
        <v>50</v>
      </c>
      <c r="C193" s="89" t="s">
        <v>267</v>
      </c>
      <c r="D193" s="89" t="s">
        <v>268</v>
      </c>
      <c r="E193" s="89" t="s">
        <v>482</v>
      </c>
      <c r="F193" s="89" t="s">
        <v>573</v>
      </c>
      <c r="G193" s="89" t="s">
        <v>449</v>
      </c>
      <c r="H193" s="89" t="s">
        <v>780</v>
      </c>
      <c r="I193" s="90" t="s">
        <v>428</v>
      </c>
      <c r="J193" s="111">
        <v>4.7272727272727266</v>
      </c>
      <c r="K193" s="91">
        <v>4040.89</v>
      </c>
      <c r="L193" s="91">
        <v>4600.92</v>
      </c>
      <c r="M193" s="92">
        <v>5055.5200000000004</v>
      </c>
    </row>
    <row r="194" spans="2:13" s="87" customFormat="1" x14ac:dyDescent="0.25">
      <c r="B194" s="89" t="s">
        <v>50</v>
      </c>
      <c r="C194" s="89" t="s">
        <v>267</v>
      </c>
      <c r="D194" s="89" t="s">
        <v>268</v>
      </c>
      <c r="E194" s="89" t="s">
        <v>482</v>
      </c>
      <c r="F194" s="89" t="s">
        <v>573</v>
      </c>
      <c r="G194" s="89" t="s">
        <v>446</v>
      </c>
      <c r="H194" s="93" t="s">
        <v>780</v>
      </c>
      <c r="I194" s="90" t="s">
        <v>426</v>
      </c>
      <c r="J194" s="110">
        <v>4.5575447570332503</v>
      </c>
      <c r="K194" s="96">
        <v>6097.23</v>
      </c>
      <c r="L194" s="96">
        <v>6894.46</v>
      </c>
      <c r="M194" s="97">
        <v>7447.82</v>
      </c>
    </row>
    <row r="195" spans="2:13" s="87" customFormat="1" x14ac:dyDescent="0.25">
      <c r="B195" s="89" t="s">
        <v>52</v>
      </c>
      <c r="C195" s="89" t="s">
        <v>270</v>
      </c>
      <c r="D195" s="89" t="s">
        <v>268</v>
      </c>
      <c r="E195" s="89" t="s">
        <v>484</v>
      </c>
      <c r="F195" s="89" t="s">
        <v>575</v>
      </c>
      <c r="G195" s="89" t="s">
        <v>446</v>
      </c>
      <c r="H195" s="89" t="s">
        <v>781</v>
      </c>
      <c r="I195" s="90" t="s">
        <v>431</v>
      </c>
      <c r="J195" s="111">
        <v>3.6153846153846154</v>
      </c>
      <c r="K195" s="91">
        <v>15368</v>
      </c>
      <c r="L195" s="91">
        <v>15683.53</v>
      </c>
      <c r="M195" s="92">
        <v>17894.63</v>
      </c>
    </row>
    <row r="196" spans="2:13" s="87" customFormat="1" x14ac:dyDescent="0.25">
      <c r="B196" s="89" t="s">
        <v>53</v>
      </c>
      <c r="C196" s="89" t="s">
        <v>271</v>
      </c>
      <c r="D196" s="89" t="s">
        <v>272</v>
      </c>
      <c r="E196" s="89" t="s">
        <v>483</v>
      </c>
      <c r="F196" s="89" t="s">
        <v>574</v>
      </c>
      <c r="G196" s="89" t="s">
        <v>446</v>
      </c>
      <c r="H196" s="93" t="s">
        <v>780</v>
      </c>
      <c r="I196" s="90" t="s">
        <v>426</v>
      </c>
      <c r="J196" s="110">
        <v>9</v>
      </c>
      <c r="K196" s="96">
        <v>13884.52</v>
      </c>
      <c r="L196" s="96">
        <v>15808.23</v>
      </c>
      <c r="M196" s="97">
        <v>18574.740000000002</v>
      </c>
    </row>
    <row r="197" spans="2:13" s="87" customFormat="1" x14ac:dyDescent="0.25">
      <c r="B197" s="89" t="s">
        <v>57</v>
      </c>
      <c r="C197" s="89" t="s">
        <v>277</v>
      </c>
      <c r="D197" s="89" t="s">
        <v>251</v>
      </c>
      <c r="E197" s="89" t="s">
        <v>478</v>
      </c>
      <c r="F197" s="89" t="s">
        <v>569</v>
      </c>
      <c r="G197" s="89" t="s">
        <v>435</v>
      </c>
      <c r="H197" s="89" t="s">
        <v>198</v>
      </c>
      <c r="I197" s="90" t="s">
        <v>762</v>
      </c>
      <c r="J197" s="111">
        <v>1.3666666666666667</v>
      </c>
      <c r="K197" s="91">
        <v>25992.74</v>
      </c>
      <c r="L197" s="91">
        <v>27670.880000000001</v>
      </c>
      <c r="M197" s="92">
        <v>32502.31</v>
      </c>
    </row>
    <row r="198" spans="2:13" s="87" customFormat="1" x14ac:dyDescent="0.25">
      <c r="B198" s="89" t="s">
        <v>61</v>
      </c>
      <c r="C198" s="89" t="s">
        <v>281</v>
      </c>
      <c r="D198" s="89" t="s">
        <v>231</v>
      </c>
      <c r="E198" s="89" t="s">
        <v>479</v>
      </c>
      <c r="F198" s="89" t="s">
        <v>570</v>
      </c>
      <c r="G198" s="89" t="s">
        <v>448</v>
      </c>
      <c r="H198" s="89" t="s">
        <v>781</v>
      </c>
      <c r="I198" s="90" t="s">
        <v>430</v>
      </c>
      <c r="J198" s="111">
        <v>1.1481481481481486</v>
      </c>
      <c r="K198" s="91">
        <v>6465.7</v>
      </c>
      <c r="L198" s="91">
        <v>6825.39</v>
      </c>
      <c r="M198" s="92">
        <v>7152.74</v>
      </c>
    </row>
    <row r="199" spans="2:13" s="87" customFormat="1" x14ac:dyDescent="0.25">
      <c r="B199" s="89" t="s">
        <v>61</v>
      </c>
      <c r="C199" s="89" t="s">
        <v>281</v>
      </c>
      <c r="D199" s="89" t="s">
        <v>231</v>
      </c>
      <c r="E199" s="89" t="s">
        <v>479</v>
      </c>
      <c r="F199" s="89" t="s">
        <v>570</v>
      </c>
      <c r="G199" s="89" t="s">
        <v>448</v>
      </c>
      <c r="H199" s="93" t="s">
        <v>780</v>
      </c>
      <c r="I199" s="90" t="s">
        <v>426</v>
      </c>
      <c r="J199" s="110">
        <v>1.1234567901234567</v>
      </c>
      <c r="K199" s="96">
        <v>2109.38</v>
      </c>
      <c r="L199" s="96">
        <v>2164.92</v>
      </c>
      <c r="M199" s="97">
        <v>2276.31</v>
      </c>
    </row>
    <row r="200" spans="2:13" s="87" customFormat="1" x14ac:dyDescent="0.25">
      <c r="B200" s="89" t="s">
        <v>61</v>
      </c>
      <c r="C200" s="89" t="s">
        <v>281</v>
      </c>
      <c r="D200" s="89" t="s">
        <v>231</v>
      </c>
      <c r="E200" s="89" t="s">
        <v>479</v>
      </c>
      <c r="F200" s="89" t="s">
        <v>570</v>
      </c>
      <c r="G200" s="89" t="s">
        <v>449</v>
      </c>
      <c r="H200" s="89" t="s">
        <v>780</v>
      </c>
      <c r="I200" s="90" t="s">
        <v>425</v>
      </c>
      <c r="J200" s="111">
        <v>1</v>
      </c>
      <c r="K200" s="91">
        <v>2091.6799999999998</v>
      </c>
      <c r="L200" s="91">
        <v>2232.5950000000003</v>
      </c>
      <c r="M200" s="92">
        <v>2276.9350000000004</v>
      </c>
    </row>
    <row r="201" spans="2:13" s="87" customFormat="1" x14ac:dyDescent="0.25">
      <c r="B201" s="89" t="s">
        <v>61</v>
      </c>
      <c r="C201" s="89" t="s">
        <v>281</v>
      </c>
      <c r="D201" s="89" t="s">
        <v>231</v>
      </c>
      <c r="E201" s="89" t="s">
        <v>479</v>
      </c>
      <c r="F201" s="89" t="s">
        <v>570</v>
      </c>
      <c r="G201" s="89" t="s">
        <v>448</v>
      </c>
      <c r="H201" s="89" t="s">
        <v>780</v>
      </c>
      <c r="I201" s="90" t="s">
        <v>425</v>
      </c>
      <c r="J201" s="111">
        <v>1</v>
      </c>
      <c r="K201" s="91">
        <v>2049.88</v>
      </c>
      <c r="L201" s="91">
        <v>2118.06</v>
      </c>
      <c r="M201" s="92">
        <v>2134.71</v>
      </c>
    </row>
    <row r="202" spans="2:13" s="87" customFormat="1" x14ac:dyDescent="0.25">
      <c r="B202" s="89" t="s">
        <v>61</v>
      </c>
      <c r="C202" s="89" t="s">
        <v>281</v>
      </c>
      <c r="D202" s="89" t="s">
        <v>231</v>
      </c>
      <c r="E202" s="89" t="s">
        <v>479</v>
      </c>
      <c r="F202" s="89" t="s">
        <v>570</v>
      </c>
      <c r="G202" s="89" t="s">
        <v>435</v>
      </c>
      <c r="H202" s="89" t="s">
        <v>198</v>
      </c>
      <c r="I202" s="90" t="s">
        <v>762</v>
      </c>
      <c r="J202" s="111">
        <v>1.5</v>
      </c>
      <c r="K202" s="91">
        <v>18734.61</v>
      </c>
      <c r="L202" s="91">
        <v>21777.125</v>
      </c>
      <c r="M202" s="92">
        <v>23610.084999999999</v>
      </c>
    </row>
    <row r="203" spans="2:13" s="87" customFormat="1" x14ac:dyDescent="0.25">
      <c r="B203" s="89" t="s">
        <v>64</v>
      </c>
      <c r="C203" s="89" t="s">
        <v>285</v>
      </c>
      <c r="D203" s="89" t="s">
        <v>239</v>
      </c>
      <c r="E203" s="89" t="s">
        <v>465</v>
      </c>
      <c r="F203" s="89" t="s">
        <v>557</v>
      </c>
      <c r="G203" s="89" t="s">
        <v>443</v>
      </c>
      <c r="H203" s="93" t="s">
        <v>780</v>
      </c>
      <c r="I203" s="90" t="s">
        <v>425</v>
      </c>
      <c r="J203" s="110">
        <v>1</v>
      </c>
      <c r="K203" s="96">
        <v>117.8</v>
      </c>
      <c r="L203" s="96">
        <v>175.785</v>
      </c>
      <c r="M203" s="97">
        <v>269.05</v>
      </c>
    </row>
    <row r="204" spans="2:13" s="87" customFormat="1" x14ac:dyDescent="0.25">
      <c r="B204" s="89" t="s">
        <v>64</v>
      </c>
      <c r="C204" s="89" t="s">
        <v>285</v>
      </c>
      <c r="D204" s="89" t="s">
        <v>239</v>
      </c>
      <c r="E204" s="89" t="s">
        <v>465</v>
      </c>
      <c r="F204" s="89" t="s">
        <v>557</v>
      </c>
      <c r="G204" s="89" t="s">
        <v>451</v>
      </c>
      <c r="H204" s="93" t="s">
        <v>780</v>
      </c>
      <c r="I204" s="90" t="s">
        <v>425</v>
      </c>
      <c r="J204" s="110">
        <v>1</v>
      </c>
      <c r="K204" s="96">
        <v>193.21</v>
      </c>
      <c r="L204" s="96">
        <v>202.29</v>
      </c>
      <c r="M204" s="97">
        <v>216.83</v>
      </c>
    </row>
    <row r="205" spans="2:13" s="87" customFormat="1" x14ac:dyDescent="0.25">
      <c r="B205" s="89" t="s">
        <v>64</v>
      </c>
      <c r="C205" s="89" t="s">
        <v>285</v>
      </c>
      <c r="D205" s="89" t="s">
        <v>239</v>
      </c>
      <c r="E205" s="89" t="s">
        <v>465</v>
      </c>
      <c r="F205" s="89" t="s">
        <v>557</v>
      </c>
      <c r="G205" s="89" t="s">
        <v>448</v>
      </c>
      <c r="H205" s="89" t="s">
        <v>780</v>
      </c>
      <c r="I205" s="90" t="s">
        <v>425</v>
      </c>
      <c r="J205" s="111">
        <v>1</v>
      </c>
      <c r="K205" s="91">
        <v>202.16</v>
      </c>
      <c r="L205" s="91">
        <v>221.82</v>
      </c>
      <c r="M205" s="92">
        <v>236.80500000000001</v>
      </c>
    </row>
    <row r="206" spans="2:13" s="87" customFormat="1" x14ac:dyDescent="0.25">
      <c r="B206" s="89" t="s">
        <v>64</v>
      </c>
      <c r="C206" s="89" t="s">
        <v>285</v>
      </c>
      <c r="D206" s="89" t="s">
        <v>239</v>
      </c>
      <c r="E206" s="89" t="s">
        <v>465</v>
      </c>
      <c r="F206" s="89" t="s">
        <v>557</v>
      </c>
      <c r="G206" s="89" t="s">
        <v>444</v>
      </c>
      <c r="H206" s="89" t="s">
        <v>780</v>
      </c>
      <c r="I206" s="90" t="s">
        <v>425</v>
      </c>
      <c r="J206" s="111">
        <v>1</v>
      </c>
      <c r="K206" s="91">
        <v>220.5</v>
      </c>
      <c r="L206" s="91">
        <v>225.45499999999998</v>
      </c>
      <c r="M206" s="92">
        <v>239.88</v>
      </c>
    </row>
    <row r="207" spans="2:13" s="87" customFormat="1" x14ac:dyDescent="0.25">
      <c r="B207" s="89" t="s">
        <v>66</v>
      </c>
      <c r="C207" s="89" t="s">
        <v>287</v>
      </c>
      <c r="D207" s="89" t="s">
        <v>221</v>
      </c>
      <c r="E207" s="89" t="s">
        <v>459</v>
      </c>
      <c r="F207" s="89" t="s">
        <v>551</v>
      </c>
      <c r="G207" s="89" t="s">
        <v>449</v>
      </c>
      <c r="H207" s="89" t="s">
        <v>780</v>
      </c>
      <c r="I207" s="90" t="s">
        <v>425</v>
      </c>
      <c r="J207" s="111">
        <v>1</v>
      </c>
      <c r="K207" s="91">
        <v>698.77499999999998</v>
      </c>
      <c r="L207" s="91">
        <v>722.76499999999999</v>
      </c>
      <c r="M207" s="92">
        <v>787.94</v>
      </c>
    </row>
    <row r="208" spans="2:13" s="87" customFormat="1" x14ac:dyDescent="0.25">
      <c r="B208" s="89" t="s">
        <v>66</v>
      </c>
      <c r="C208" s="89" t="s">
        <v>287</v>
      </c>
      <c r="D208" s="89" t="s">
        <v>221</v>
      </c>
      <c r="E208" s="89" t="s">
        <v>459</v>
      </c>
      <c r="F208" s="89" t="s">
        <v>551</v>
      </c>
      <c r="G208" s="89" t="s">
        <v>448</v>
      </c>
      <c r="H208" s="89" t="s">
        <v>780</v>
      </c>
      <c r="I208" s="90" t="s">
        <v>425</v>
      </c>
      <c r="J208" s="111">
        <v>1</v>
      </c>
      <c r="K208" s="91">
        <v>680.01</v>
      </c>
      <c r="L208" s="91">
        <v>683.96</v>
      </c>
      <c r="M208" s="92">
        <v>695.95</v>
      </c>
    </row>
    <row r="209" spans="2:13" s="87" customFormat="1" x14ac:dyDescent="0.25">
      <c r="B209" s="89" t="s">
        <v>66</v>
      </c>
      <c r="C209" s="89" t="s">
        <v>287</v>
      </c>
      <c r="D209" s="89" t="s">
        <v>221</v>
      </c>
      <c r="E209" s="89" t="s">
        <v>459</v>
      </c>
      <c r="F209" s="89" t="s">
        <v>551</v>
      </c>
      <c r="G209" s="89" t="s">
        <v>444</v>
      </c>
      <c r="H209" s="89" t="s">
        <v>780</v>
      </c>
      <c r="I209" s="90" t="s">
        <v>425</v>
      </c>
      <c r="J209" s="111">
        <v>1</v>
      </c>
      <c r="K209" s="91">
        <v>663.08</v>
      </c>
      <c r="L209" s="91">
        <v>673.67</v>
      </c>
      <c r="M209" s="92">
        <v>693.77</v>
      </c>
    </row>
    <row r="210" spans="2:13" s="87" customFormat="1" x14ac:dyDescent="0.25">
      <c r="B210" s="89" t="s">
        <v>66</v>
      </c>
      <c r="C210" s="89" t="s">
        <v>287</v>
      </c>
      <c r="D210" s="89" t="s">
        <v>221</v>
      </c>
      <c r="E210" s="89" t="s">
        <v>459</v>
      </c>
      <c r="F210" s="89" t="s">
        <v>551</v>
      </c>
      <c r="G210" s="89" t="s">
        <v>446</v>
      </c>
      <c r="H210" s="89" t="s">
        <v>780</v>
      </c>
      <c r="I210" s="90" t="s">
        <v>425</v>
      </c>
      <c r="J210" s="111">
        <v>1</v>
      </c>
      <c r="K210" s="91">
        <v>817.74</v>
      </c>
      <c r="L210" s="91">
        <v>880.67</v>
      </c>
      <c r="M210" s="92">
        <v>923.25</v>
      </c>
    </row>
    <row r="211" spans="2:13" s="87" customFormat="1" x14ac:dyDescent="0.25">
      <c r="B211" s="89" t="s">
        <v>67</v>
      </c>
      <c r="C211" s="89" t="s">
        <v>288</v>
      </c>
      <c r="D211" s="89" t="s">
        <v>208</v>
      </c>
      <c r="E211" s="89" t="s">
        <v>458</v>
      </c>
      <c r="F211" s="89" t="s">
        <v>550</v>
      </c>
      <c r="G211" s="89" t="s">
        <v>449</v>
      </c>
      <c r="H211" s="89" t="s">
        <v>780</v>
      </c>
      <c r="I211" s="90" t="s">
        <v>426</v>
      </c>
      <c r="J211" s="111">
        <v>1.4666666666666668</v>
      </c>
      <c r="K211" s="91">
        <v>564.01</v>
      </c>
      <c r="L211" s="91">
        <v>596.66</v>
      </c>
      <c r="M211" s="92">
        <v>696</v>
      </c>
    </row>
    <row r="212" spans="2:13" s="87" customFormat="1" x14ac:dyDescent="0.25">
      <c r="B212" s="89" t="s">
        <v>67</v>
      </c>
      <c r="C212" s="89" t="s">
        <v>288</v>
      </c>
      <c r="D212" s="89" t="s">
        <v>208</v>
      </c>
      <c r="E212" s="89" t="s">
        <v>458</v>
      </c>
      <c r="F212" s="89" t="s">
        <v>550</v>
      </c>
      <c r="G212" s="89" t="s">
        <v>448</v>
      </c>
      <c r="H212" s="89" t="s">
        <v>780</v>
      </c>
      <c r="I212" s="90" t="s">
        <v>425</v>
      </c>
      <c r="J212" s="111">
        <v>1</v>
      </c>
      <c r="K212" s="91">
        <v>594.95000000000005</v>
      </c>
      <c r="L212" s="91">
        <v>632.72</v>
      </c>
      <c r="M212" s="92">
        <v>665.97</v>
      </c>
    </row>
    <row r="213" spans="2:13" s="87" customFormat="1" x14ac:dyDescent="0.25">
      <c r="B213" s="89" t="s">
        <v>67</v>
      </c>
      <c r="C213" s="89" t="s">
        <v>288</v>
      </c>
      <c r="D213" s="89" t="s">
        <v>208</v>
      </c>
      <c r="E213" s="89" t="s">
        <v>458</v>
      </c>
      <c r="F213" s="89" t="s">
        <v>550</v>
      </c>
      <c r="G213" s="89" t="s">
        <v>449</v>
      </c>
      <c r="H213" s="89" t="s">
        <v>780</v>
      </c>
      <c r="I213" s="90" t="s">
        <v>425</v>
      </c>
      <c r="J213" s="111">
        <v>1</v>
      </c>
      <c r="K213" s="91">
        <v>496.33</v>
      </c>
      <c r="L213" s="91">
        <v>540.72</v>
      </c>
      <c r="M213" s="92">
        <v>591.97</v>
      </c>
    </row>
    <row r="214" spans="2:13" s="87" customFormat="1" x14ac:dyDescent="0.25">
      <c r="B214" s="89" t="s">
        <v>68</v>
      </c>
      <c r="C214" s="89" t="s">
        <v>289</v>
      </c>
      <c r="D214" s="89" t="s">
        <v>210</v>
      </c>
      <c r="E214" s="89" t="s">
        <v>477</v>
      </c>
      <c r="F214" s="89" t="s">
        <v>568</v>
      </c>
      <c r="G214" s="89" t="s">
        <v>446</v>
      </c>
      <c r="H214" s="89" t="s">
        <v>781</v>
      </c>
      <c r="I214" s="90" t="s">
        <v>430</v>
      </c>
      <c r="J214" s="111">
        <v>1.6363636363636362</v>
      </c>
      <c r="K214" s="91">
        <v>6966.51</v>
      </c>
      <c r="L214" s="91">
        <v>7518.01</v>
      </c>
      <c r="M214" s="92">
        <v>8396.18</v>
      </c>
    </row>
    <row r="215" spans="2:13" s="87" customFormat="1" x14ac:dyDescent="0.25">
      <c r="B215" s="89" t="s">
        <v>68</v>
      </c>
      <c r="C215" s="89" t="s">
        <v>289</v>
      </c>
      <c r="D215" s="89" t="s">
        <v>210</v>
      </c>
      <c r="E215" s="89" t="s">
        <v>477</v>
      </c>
      <c r="F215" s="89" t="s">
        <v>568</v>
      </c>
      <c r="G215" s="89" t="s">
        <v>438</v>
      </c>
      <c r="H215" s="89" t="s">
        <v>198</v>
      </c>
      <c r="I215" s="90" t="s">
        <v>423</v>
      </c>
      <c r="J215" s="111">
        <v>1</v>
      </c>
      <c r="K215" s="91">
        <v>14996.42</v>
      </c>
      <c r="L215" s="91">
        <v>18663.63</v>
      </c>
      <c r="M215" s="92">
        <v>19251.189999999999</v>
      </c>
    </row>
    <row r="216" spans="2:13" s="87" customFormat="1" x14ac:dyDescent="0.25">
      <c r="B216" s="89" t="s">
        <v>68</v>
      </c>
      <c r="C216" s="89" t="s">
        <v>289</v>
      </c>
      <c r="D216" s="89" t="s">
        <v>210</v>
      </c>
      <c r="E216" s="89" t="s">
        <v>477</v>
      </c>
      <c r="F216" s="89" t="s">
        <v>568</v>
      </c>
      <c r="G216" s="89" t="s">
        <v>440</v>
      </c>
      <c r="H216" s="89" t="s">
        <v>198</v>
      </c>
      <c r="I216" s="90" t="s">
        <v>762</v>
      </c>
      <c r="J216" s="111">
        <v>1.4062500000000002</v>
      </c>
      <c r="K216" s="91">
        <v>12939.92</v>
      </c>
      <c r="L216" s="91">
        <v>14312.025000000001</v>
      </c>
      <c r="M216" s="92">
        <v>17960.435000000001</v>
      </c>
    </row>
    <row r="217" spans="2:13" s="87" customFormat="1" x14ac:dyDescent="0.25">
      <c r="B217" s="89" t="s">
        <v>70</v>
      </c>
      <c r="C217" s="89" t="s">
        <v>291</v>
      </c>
      <c r="D217" s="89" t="s">
        <v>272</v>
      </c>
      <c r="E217" s="89" t="s">
        <v>1013</v>
      </c>
      <c r="F217" s="89" t="s">
        <v>1014</v>
      </c>
      <c r="G217" s="89" t="s">
        <v>446</v>
      </c>
      <c r="H217" s="89" t="s">
        <v>781</v>
      </c>
      <c r="I217" s="90" t="s">
        <v>431</v>
      </c>
      <c r="J217" s="111">
        <v>5.12</v>
      </c>
      <c r="K217" s="91">
        <v>27931.25</v>
      </c>
      <c r="L217" s="91">
        <v>30221.61</v>
      </c>
      <c r="M217" s="92">
        <v>31814.67</v>
      </c>
    </row>
    <row r="218" spans="2:13" s="87" customFormat="1" x14ac:dyDescent="0.25">
      <c r="B218" s="89" t="s">
        <v>72</v>
      </c>
      <c r="C218" s="89" t="s">
        <v>293</v>
      </c>
      <c r="D218" s="89" t="s">
        <v>284</v>
      </c>
      <c r="E218" s="89" t="s">
        <v>481</v>
      </c>
      <c r="F218" s="89" t="s">
        <v>572</v>
      </c>
      <c r="G218" s="89" t="s">
        <v>448</v>
      </c>
      <c r="H218" s="93" t="s">
        <v>780</v>
      </c>
      <c r="I218" s="90" t="s">
        <v>428</v>
      </c>
      <c r="J218" s="110">
        <v>9.4901960784313708</v>
      </c>
      <c r="K218" s="96">
        <v>5405.09</v>
      </c>
      <c r="L218" s="96">
        <v>6230.15</v>
      </c>
      <c r="M218" s="97">
        <v>6968.59</v>
      </c>
    </row>
    <row r="219" spans="2:13" s="87" customFormat="1" x14ac:dyDescent="0.25">
      <c r="B219" s="89" t="s">
        <v>72</v>
      </c>
      <c r="C219" s="89" t="s">
        <v>293</v>
      </c>
      <c r="D219" s="89" t="s">
        <v>284</v>
      </c>
      <c r="E219" s="89" t="s">
        <v>481</v>
      </c>
      <c r="F219" s="89" t="s">
        <v>572</v>
      </c>
      <c r="G219" s="89" t="s">
        <v>449</v>
      </c>
      <c r="H219" s="89" t="s">
        <v>780</v>
      </c>
      <c r="I219" s="90" t="s">
        <v>428</v>
      </c>
      <c r="J219" s="111">
        <v>5.583333333333333</v>
      </c>
      <c r="K219" s="91">
        <v>3856.24</v>
      </c>
      <c r="L219" s="91">
        <v>4055.8</v>
      </c>
      <c r="M219" s="92">
        <v>4300.335</v>
      </c>
    </row>
    <row r="220" spans="2:13" s="87" customFormat="1" x14ac:dyDescent="0.25">
      <c r="B220" s="89" t="s">
        <v>72</v>
      </c>
      <c r="C220" s="89" t="s">
        <v>293</v>
      </c>
      <c r="D220" s="89" t="s">
        <v>284</v>
      </c>
      <c r="E220" s="89" t="s">
        <v>481</v>
      </c>
      <c r="F220" s="89" t="s">
        <v>572</v>
      </c>
      <c r="G220" s="89" t="s">
        <v>448</v>
      </c>
      <c r="H220" s="93" t="s">
        <v>780</v>
      </c>
      <c r="I220" s="90" t="s">
        <v>426</v>
      </c>
      <c r="J220" s="110">
        <v>9.9069767441860481</v>
      </c>
      <c r="K220" s="96">
        <v>6406</v>
      </c>
      <c r="L220" s="96">
        <v>7131.06</v>
      </c>
      <c r="M220" s="97">
        <v>9007.19</v>
      </c>
    </row>
    <row r="221" spans="2:13" s="87" customFormat="1" x14ac:dyDescent="0.25">
      <c r="B221" s="89" t="s">
        <v>72</v>
      </c>
      <c r="C221" s="89" t="s">
        <v>293</v>
      </c>
      <c r="D221" s="89" t="s">
        <v>284</v>
      </c>
      <c r="E221" s="89" t="s">
        <v>481</v>
      </c>
      <c r="F221" s="89" t="s">
        <v>572</v>
      </c>
      <c r="G221" s="89" t="s">
        <v>449</v>
      </c>
      <c r="H221" s="89" t="s">
        <v>780</v>
      </c>
      <c r="I221" s="90" t="s">
        <v>426</v>
      </c>
      <c r="J221" s="111">
        <v>6.333333333333333</v>
      </c>
      <c r="K221" s="91">
        <v>4836.6400000000003</v>
      </c>
      <c r="L221" s="91">
        <v>5114.95</v>
      </c>
      <c r="M221" s="92">
        <v>5696.02</v>
      </c>
    </row>
    <row r="222" spans="2:13" s="87" customFormat="1" x14ac:dyDescent="0.25">
      <c r="B222" s="89" t="s">
        <v>72</v>
      </c>
      <c r="C222" s="89" t="s">
        <v>293</v>
      </c>
      <c r="D222" s="89" t="s">
        <v>284</v>
      </c>
      <c r="E222" s="89" t="s">
        <v>482</v>
      </c>
      <c r="F222" s="89" t="s">
        <v>573</v>
      </c>
      <c r="G222" s="89" t="s">
        <v>449</v>
      </c>
      <c r="H222" s="93" t="s">
        <v>781</v>
      </c>
      <c r="I222" s="90" t="s">
        <v>431</v>
      </c>
      <c r="J222" s="109">
        <v>4.4651162790697674</v>
      </c>
      <c r="K222" s="94">
        <v>16464.32</v>
      </c>
      <c r="L222" s="94">
        <v>17644.560000000001</v>
      </c>
      <c r="M222" s="95">
        <v>18572.64</v>
      </c>
    </row>
    <row r="223" spans="2:13" s="87" customFormat="1" x14ac:dyDescent="0.25">
      <c r="B223" s="89" t="s">
        <v>72</v>
      </c>
      <c r="C223" s="89" t="s">
        <v>293</v>
      </c>
      <c r="D223" s="89" t="s">
        <v>284</v>
      </c>
      <c r="E223" s="89" t="s">
        <v>482</v>
      </c>
      <c r="F223" s="89" t="s">
        <v>573</v>
      </c>
      <c r="G223" s="89" t="s">
        <v>448</v>
      </c>
      <c r="H223" s="93" t="s">
        <v>781</v>
      </c>
      <c r="I223" s="90" t="s">
        <v>431</v>
      </c>
      <c r="J223" s="109">
        <v>6.5714285714285712</v>
      </c>
      <c r="K223" s="94">
        <v>15290.5</v>
      </c>
      <c r="L223" s="94">
        <v>17032.71</v>
      </c>
      <c r="M223" s="95">
        <v>19699.080000000002</v>
      </c>
    </row>
    <row r="224" spans="2:13" s="87" customFormat="1" x14ac:dyDescent="0.25">
      <c r="B224" s="89" t="s">
        <v>72</v>
      </c>
      <c r="C224" s="89" t="s">
        <v>293</v>
      </c>
      <c r="D224" s="89" t="s">
        <v>284</v>
      </c>
      <c r="E224" s="89" t="s">
        <v>482</v>
      </c>
      <c r="F224" s="89" t="s">
        <v>573</v>
      </c>
      <c r="G224" s="89" t="s">
        <v>446</v>
      </c>
      <c r="H224" s="93" t="s">
        <v>781</v>
      </c>
      <c r="I224" s="90" t="s">
        <v>431</v>
      </c>
      <c r="J224" s="109">
        <v>4.2193877551020389</v>
      </c>
      <c r="K224" s="94">
        <v>18754.03</v>
      </c>
      <c r="L224" s="94">
        <v>20047.55</v>
      </c>
      <c r="M224" s="95">
        <v>21936.23</v>
      </c>
    </row>
    <row r="225" spans="2:13" s="87" customFormat="1" x14ac:dyDescent="0.25">
      <c r="B225" s="89" t="s">
        <v>72</v>
      </c>
      <c r="C225" s="89" t="s">
        <v>293</v>
      </c>
      <c r="D225" s="89" t="s">
        <v>284</v>
      </c>
      <c r="E225" s="89" t="s">
        <v>482</v>
      </c>
      <c r="F225" s="89" t="s">
        <v>573</v>
      </c>
      <c r="G225" s="89" t="s">
        <v>444</v>
      </c>
      <c r="H225" s="89" t="s">
        <v>781</v>
      </c>
      <c r="I225" s="90" t="s">
        <v>431</v>
      </c>
      <c r="J225" s="111">
        <v>3.2173913043478257</v>
      </c>
      <c r="K225" s="91">
        <v>14311.16</v>
      </c>
      <c r="L225" s="91">
        <v>15349.57</v>
      </c>
      <c r="M225" s="92">
        <v>17029.95</v>
      </c>
    </row>
    <row r="226" spans="2:13" s="87" customFormat="1" x14ac:dyDescent="0.25">
      <c r="B226" s="89" t="s">
        <v>72</v>
      </c>
      <c r="C226" s="89" t="s">
        <v>293</v>
      </c>
      <c r="D226" s="89" t="s">
        <v>284</v>
      </c>
      <c r="E226" s="89" t="s">
        <v>482</v>
      </c>
      <c r="F226" s="89" t="s">
        <v>573</v>
      </c>
      <c r="G226" s="89" t="s">
        <v>449</v>
      </c>
      <c r="H226" s="93" t="s">
        <v>781</v>
      </c>
      <c r="I226" s="90" t="s">
        <v>430</v>
      </c>
      <c r="J226" s="109">
        <v>4.8787878787878789</v>
      </c>
      <c r="K226" s="94">
        <v>17063.689999999999</v>
      </c>
      <c r="L226" s="94">
        <v>19473.259999999998</v>
      </c>
      <c r="M226" s="95">
        <v>20847.73</v>
      </c>
    </row>
    <row r="227" spans="2:13" s="87" customFormat="1" x14ac:dyDescent="0.25">
      <c r="B227" s="89" t="s">
        <v>72</v>
      </c>
      <c r="C227" s="89" t="s">
        <v>293</v>
      </c>
      <c r="D227" s="89" t="s">
        <v>284</v>
      </c>
      <c r="E227" s="89" t="s">
        <v>482</v>
      </c>
      <c r="F227" s="89" t="s">
        <v>573</v>
      </c>
      <c r="G227" s="89" t="s">
        <v>446</v>
      </c>
      <c r="H227" s="93" t="s">
        <v>781</v>
      </c>
      <c r="I227" s="90" t="s">
        <v>430</v>
      </c>
      <c r="J227" s="109">
        <v>4.7654320987654328</v>
      </c>
      <c r="K227" s="94">
        <v>21642.47</v>
      </c>
      <c r="L227" s="94">
        <v>23145.58</v>
      </c>
      <c r="M227" s="95">
        <v>25092.560000000001</v>
      </c>
    </row>
    <row r="228" spans="2:13" s="87" customFormat="1" x14ac:dyDescent="0.25">
      <c r="B228" s="89" t="s">
        <v>72</v>
      </c>
      <c r="C228" s="89" t="s">
        <v>293</v>
      </c>
      <c r="D228" s="89" t="s">
        <v>284</v>
      </c>
      <c r="E228" s="89" t="s">
        <v>482</v>
      </c>
      <c r="F228" s="89" t="s">
        <v>573</v>
      </c>
      <c r="G228" s="89" t="s">
        <v>443</v>
      </c>
      <c r="H228" s="93" t="s">
        <v>780</v>
      </c>
      <c r="I228" s="90" t="s">
        <v>428</v>
      </c>
      <c r="J228" s="110">
        <v>5.6060606060606064</v>
      </c>
      <c r="K228" s="96">
        <v>6573.81</v>
      </c>
      <c r="L228" s="96">
        <v>7076.68</v>
      </c>
      <c r="M228" s="97">
        <v>7481.79</v>
      </c>
    </row>
    <row r="229" spans="2:13" s="87" customFormat="1" x14ac:dyDescent="0.25">
      <c r="B229" s="89" t="s">
        <v>72</v>
      </c>
      <c r="C229" s="89" t="s">
        <v>293</v>
      </c>
      <c r="D229" s="89" t="s">
        <v>284</v>
      </c>
      <c r="E229" s="89" t="s">
        <v>482</v>
      </c>
      <c r="F229" s="89" t="s">
        <v>573</v>
      </c>
      <c r="G229" s="89" t="s">
        <v>445</v>
      </c>
      <c r="H229" s="93" t="s">
        <v>780</v>
      </c>
      <c r="I229" s="90" t="s">
        <v>428</v>
      </c>
      <c r="J229" s="110">
        <v>3.6285714285714281</v>
      </c>
      <c r="K229" s="96">
        <v>4395.21</v>
      </c>
      <c r="L229" s="96">
        <v>4575.54</v>
      </c>
      <c r="M229" s="97">
        <v>5054.2</v>
      </c>
    </row>
    <row r="230" spans="2:13" s="87" customFormat="1" x14ac:dyDescent="0.25">
      <c r="B230" s="89" t="s">
        <v>72</v>
      </c>
      <c r="C230" s="89" t="s">
        <v>293</v>
      </c>
      <c r="D230" s="89" t="s">
        <v>284</v>
      </c>
      <c r="E230" s="89" t="s">
        <v>482</v>
      </c>
      <c r="F230" s="89" t="s">
        <v>573</v>
      </c>
      <c r="G230" s="89" t="s">
        <v>449</v>
      </c>
      <c r="H230" s="93" t="s">
        <v>780</v>
      </c>
      <c r="I230" s="90" t="s">
        <v>428</v>
      </c>
      <c r="J230" s="110">
        <v>4.6621621621621623</v>
      </c>
      <c r="K230" s="96">
        <v>3693.61</v>
      </c>
      <c r="L230" s="96">
        <v>3871.3249999999998</v>
      </c>
      <c r="M230" s="97">
        <v>4198.75</v>
      </c>
    </row>
    <row r="231" spans="2:13" s="87" customFormat="1" x14ac:dyDescent="0.25">
      <c r="B231" s="89" t="s">
        <v>72</v>
      </c>
      <c r="C231" s="89" t="s">
        <v>293</v>
      </c>
      <c r="D231" s="89" t="s">
        <v>284</v>
      </c>
      <c r="E231" s="89" t="s">
        <v>482</v>
      </c>
      <c r="F231" s="89" t="s">
        <v>573</v>
      </c>
      <c r="G231" s="89" t="s">
        <v>446</v>
      </c>
      <c r="H231" s="93" t="s">
        <v>780</v>
      </c>
      <c r="I231" s="90" t="s">
        <v>428</v>
      </c>
      <c r="J231" s="110">
        <v>4.8518518518518512</v>
      </c>
      <c r="K231" s="96">
        <v>4795.83</v>
      </c>
      <c r="L231" s="96">
        <v>5263.9250000000002</v>
      </c>
      <c r="M231" s="97">
        <v>5953.8950000000004</v>
      </c>
    </row>
    <row r="232" spans="2:13" s="87" customFormat="1" x14ac:dyDescent="0.25">
      <c r="B232" s="89" t="s">
        <v>72</v>
      </c>
      <c r="C232" s="89" t="s">
        <v>293</v>
      </c>
      <c r="D232" s="89" t="s">
        <v>284</v>
      </c>
      <c r="E232" s="89" t="s">
        <v>482</v>
      </c>
      <c r="F232" s="89" t="s">
        <v>573</v>
      </c>
      <c r="G232" s="89" t="s">
        <v>448</v>
      </c>
      <c r="H232" s="93" t="s">
        <v>780</v>
      </c>
      <c r="I232" s="90" t="s">
        <v>428</v>
      </c>
      <c r="J232" s="110">
        <v>5.8388888888888877</v>
      </c>
      <c r="K232" s="96">
        <v>4789.3050000000003</v>
      </c>
      <c r="L232" s="96">
        <v>5309.46</v>
      </c>
      <c r="M232" s="97">
        <v>5857.665</v>
      </c>
    </row>
    <row r="233" spans="2:13" s="87" customFormat="1" x14ac:dyDescent="0.25">
      <c r="B233" s="89" t="s">
        <v>72</v>
      </c>
      <c r="C233" s="89" t="s">
        <v>293</v>
      </c>
      <c r="D233" s="89" t="s">
        <v>284</v>
      </c>
      <c r="E233" s="89" t="s">
        <v>482</v>
      </c>
      <c r="F233" s="89" t="s">
        <v>573</v>
      </c>
      <c r="G233" s="89" t="s">
        <v>443</v>
      </c>
      <c r="H233" s="93" t="s">
        <v>780</v>
      </c>
      <c r="I233" s="90" t="s">
        <v>426</v>
      </c>
      <c r="J233" s="110">
        <v>5.2857142857142865</v>
      </c>
      <c r="K233" s="96">
        <v>7188.76</v>
      </c>
      <c r="L233" s="96">
        <v>7846.77</v>
      </c>
      <c r="M233" s="97">
        <v>8264.44</v>
      </c>
    </row>
    <row r="234" spans="2:13" s="87" customFormat="1" x14ac:dyDescent="0.25">
      <c r="B234" s="89" t="s">
        <v>72</v>
      </c>
      <c r="C234" s="89" t="s">
        <v>293</v>
      </c>
      <c r="D234" s="89" t="s">
        <v>284</v>
      </c>
      <c r="E234" s="89" t="s">
        <v>482</v>
      </c>
      <c r="F234" s="89" t="s">
        <v>573</v>
      </c>
      <c r="G234" s="89" t="s">
        <v>445</v>
      </c>
      <c r="H234" s="93" t="s">
        <v>780</v>
      </c>
      <c r="I234" s="90" t="s">
        <v>426</v>
      </c>
      <c r="J234" s="110">
        <v>3.5111111111111102</v>
      </c>
      <c r="K234" s="96">
        <v>4763.68</v>
      </c>
      <c r="L234" s="96">
        <v>5091.0249999999996</v>
      </c>
      <c r="M234" s="97">
        <v>5455.87</v>
      </c>
    </row>
    <row r="235" spans="2:13" s="87" customFormat="1" x14ac:dyDescent="0.25">
      <c r="B235" s="89" t="s">
        <v>72</v>
      </c>
      <c r="C235" s="89" t="s">
        <v>293</v>
      </c>
      <c r="D235" s="89" t="s">
        <v>284</v>
      </c>
      <c r="E235" s="89" t="s">
        <v>482</v>
      </c>
      <c r="F235" s="89" t="s">
        <v>573</v>
      </c>
      <c r="G235" s="89" t="s">
        <v>444</v>
      </c>
      <c r="H235" s="93" t="s">
        <v>780</v>
      </c>
      <c r="I235" s="90" t="s">
        <v>426</v>
      </c>
      <c r="J235" s="110">
        <v>3.4516129032258074</v>
      </c>
      <c r="K235" s="96">
        <v>6112.85</v>
      </c>
      <c r="L235" s="96">
        <v>6842.32</v>
      </c>
      <c r="M235" s="97">
        <v>8537.5499999999993</v>
      </c>
    </row>
    <row r="236" spans="2:13" s="87" customFormat="1" x14ac:dyDescent="0.25">
      <c r="B236" s="89" t="s">
        <v>72</v>
      </c>
      <c r="C236" s="89" t="s">
        <v>293</v>
      </c>
      <c r="D236" s="89" t="s">
        <v>284</v>
      </c>
      <c r="E236" s="89" t="s">
        <v>482</v>
      </c>
      <c r="F236" s="89" t="s">
        <v>573</v>
      </c>
      <c r="G236" s="89" t="s">
        <v>449</v>
      </c>
      <c r="H236" s="93" t="s">
        <v>780</v>
      </c>
      <c r="I236" s="90" t="s">
        <v>426</v>
      </c>
      <c r="J236" s="110">
        <v>4.3076923076923066</v>
      </c>
      <c r="K236" s="96">
        <v>4494.55</v>
      </c>
      <c r="L236" s="96">
        <v>4752.87</v>
      </c>
      <c r="M236" s="97">
        <v>5026.54</v>
      </c>
    </row>
    <row r="237" spans="2:13" s="87" customFormat="1" x14ac:dyDescent="0.25">
      <c r="B237" s="89" t="s">
        <v>72</v>
      </c>
      <c r="C237" s="89" t="s">
        <v>293</v>
      </c>
      <c r="D237" s="89" t="s">
        <v>284</v>
      </c>
      <c r="E237" s="89" t="s">
        <v>482</v>
      </c>
      <c r="F237" s="89" t="s">
        <v>573</v>
      </c>
      <c r="G237" s="89" t="s">
        <v>448</v>
      </c>
      <c r="H237" s="93" t="s">
        <v>780</v>
      </c>
      <c r="I237" s="90" t="s">
        <v>426</v>
      </c>
      <c r="J237" s="110">
        <v>5.7960199004975115</v>
      </c>
      <c r="K237" s="96">
        <v>5614.42</v>
      </c>
      <c r="L237" s="96">
        <v>6169.44</v>
      </c>
      <c r="M237" s="97">
        <v>6871.47</v>
      </c>
    </row>
    <row r="238" spans="2:13" s="87" customFormat="1" x14ac:dyDescent="0.25">
      <c r="B238" s="89" t="s">
        <v>72</v>
      </c>
      <c r="C238" s="89" t="s">
        <v>293</v>
      </c>
      <c r="D238" s="89" t="s">
        <v>284</v>
      </c>
      <c r="E238" s="89" t="s">
        <v>482</v>
      </c>
      <c r="F238" s="89" t="s">
        <v>573</v>
      </c>
      <c r="G238" s="89" t="s">
        <v>446</v>
      </c>
      <c r="H238" s="93" t="s">
        <v>780</v>
      </c>
      <c r="I238" s="90" t="s">
        <v>426</v>
      </c>
      <c r="J238" s="110">
        <v>4.9331797235023043</v>
      </c>
      <c r="K238" s="96">
        <v>5768.03</v>
      </c>
      <c r="L238" s="96">
        <v>6387.23</v>
      </c>
      <c r="M238" s="97">
        <v>7298.14</v>
      </c>
    </row>
    <row r="239" spans="2:13" s="87" customFormat="1" x14ac:dyDescent="0.25">
      <c r="B239" s="89" t="s">
        <v>72</v>
      </c>
      <c r="C239" s="89" t="s">
        <v>293</v>
      </c>
      <c r="D239" s="89" t="s">
        <v>284</v>
      </c>
      <c r="E239" s="89" t="s">
        <v>482</v>
      </c>
      <c r="F239" s="89" t="s">
        <v>573</v>
      </c>
      <c r="G239" s="89" t="s">
        <v>439</v>
      </c>
      <c r="H239" s="89" t="s">
        <v>198</v>
      </c>
      <c r="I239" s="90" t="s">
        <v>764</v>
      </c>
      <c r="J239" s="111">
        <v>3.8461538461538467</v>
      </c>
      <c r="K239" s="91">
        <v>23311</v>
      </c>
      <c r="L239" s="91">
        <v>25688.25</v>
      </c>
      <c r="M239" s="92">
        <v>27173.95</v>
      </c>
    </row>
    <row r="240" spans="2:13" s="87" customFormat="1" x14ac:dyDescent="0.25">
      <c r="B240" s="89" t="s">
        <v>72</v>
      </c>
      <c r="C240" s="89" t="s">
        <v>293</v>
      </c>
      <c r="D240" s="89" t="s">
        <v>284</v>
      </c>
      <c r="E240" s="89" t="s">
        <v>482</v>
      </c>
      <c r="F240" s="89" t="s">
        <v>573</v>
      </c>
      <c r="G240" s="89" t="s">
        <v>440</v>
      </c>
      <c r="H240" s="89" t="s">
        <v>198</v>
      </c>
      <c r="I240" s="90" t="s">
        <v>763</v>
      </c>
      <c r="J240" s="111">
        <v>4.291666666666667</v>
      </c>
      <c r="K240" s="91">
        <v>27829.89</v>
      </c>
      <c r="L240" s="91">
        <v>30919.705000000002</v>
      </c>
      <c r="M240" s="92">
        <v>35521.654999999999</v>
      </c>
    </row>
    <row r="241" spans="2:13" s="87" customFormat="1" x14ac:dyDescent="0.25">
      <c r="B241" s="89" t="s">
        <v>72</v>
      </c>
      <c r="C241" s="89" t="s">
        <v>293</v>
      </c>
      <c r="D241" s="89" t="s">
        <v>284</v>
      </c>
      <c r="E241" s="89" t="s">
        <v>482</v>
      </c>
      <c r="F241" s="89" t="s">
        <v>573</v>
      </c>
      <c r="G241" s="89" t="s">
        <v>440</v>
      </c>
      <c r="H241" s="89" t="s">
        <v>198</v>
      </c>
      <c r="I241" s="90" t="s">
        <v>762</v>
      </c>
      <c r="J241" s="111">
        <v>4.3750000000000018</v>
      </c>
      <c r="K241" s="91">
        <v>36492.085000000006</v>
      </c>
      <c r="L241" s="91">
        <v>39301.244999999995</v>
      </c>
      <c r="M241" s="92">
        <v>41353.479999999996</v>
      </c>
    </row>
    <row r="242" spans="2:13" s="87" customFormat="1" x14ac:dyDescent="0.25">
      <c r="B242" s="89" t="s">
        <v>72</v>
      </c>
      <c r="C242" s="89" t="s">
        <v>293</v>
      </c>
      <c r="D242" s="89" t="s">
        <v>284</v>
      </c>
      <c r="E242" s="89" t="s">
        <v>482</v>
      </c>
      <c r="F242" s="89" t="s">
        <v>573</v>
      </c>
      <c r="G242" s="89" t="s">
        <v>435</v>
      </c>
      <c r="H242" s="89" t="s">
        <v>198</v>
      </c>
      <c r="I242" s="90" t="s">
        <v>762</v>
      </c>
      <c r="J242" s="111">
        <v>4.2666666666666675</v>
      </c>
      <c r="K242" s="91">
        <v>35626.68</v>
      </c>
      <c r="L242" s="91">
        <v>39553.99</v>
      </c>
      <c r="M242" s="92">
        <v>44041.83</v>
      </c>
    </row>
    <row r="243" spans="2:13" s="87" customFormat="1" x14ac:dyDescent="0.25">
      <c r="B243" s="89" t="s">
        <v>73</v>
      </c>
      <c r="C243" s="89" t="s">
        <v>294</v>
      </c>
      <c r="D243" s="89" t="s">
        <v>284</v>
      </c>
      <c r="E243" s="89" t="s">
        <v>484</v>
      </c>
      <c r="F243" s="89" t="s">
        <v>575</v>
      </c>
      <c r="G243" s="89" t="s">
        <v>449</v>
      </c>
      <c r="H243" s="89" t="s">
        <v>781</v>
      </c>
      <c r="I243" s="90" t="s">
        <v>430</v>
      </c>
      <c r="J243" s="111">
        <v>1.3846153846153846</v>
      </c>
      <c r="K243" s="91">
        <v>11626.29</v>
      </c>
      <c r="L243" s="91">
        <v>12630.64</v>
      </c>
      <c r="M243" s="92">
        <v>12875.83</v>
      </c>
    </row>
    <row r="244" spans="2:13" s="87" customFormat="1" x14ac:dyDescent="0.25">
      <c r="B244" s="89" t="s">
        <v>73</v>
      </c>
      <c r="C244" s="89" t="s">
        <v>294</v>
      </c>
      <c r="D244" s="89" t="s">
        <v>284</v>
      </c>
      <c r="E244" s="89" t="s">
        <v>484</v>
      </c>
      <c r="F244" s="89" t="s">
        <v>575</v>
      </c>
      <c r="G244" s="89" t="s">
        <v>435</v>
      </c>
      <c r="H244" s="89" t="s">
        <v>198</v>
      </c>
      <c r="I244" s="90" t="s">
        <v>762</v>
      </c>
      <c r="J244" s="111">
        <v>2.204545454545455</v>
      </c>
      <c r="K244" s="91">
        <v>22214.300000000003</v>
      </c>
      <c r="L244" s="91">
        <v>24972.705000000002</v>
      </c>
      <c r="M244" s="92">
        <v>37202.400000000001</v>
      </c>
    </row>
    <row r="245" spans="2:13" s="87" customFormat="1" x14ac:dyDescent="0.25">
      <c r="B245" s="89" t="s">
        <v>75</v>
      </c>
      <c r="C245" s="89" t="s">
        <v>296</v>
      </c>
      <c r="D245" s="89" t="s">
        <v>208</v>
      </c>
      <c r="E245" s="89" t="s">
        <v>458</v>
      </c>
      <c r="F245" s="89" t="s">
        <v>550</v>
      </c>
      <c r="G245" s="89" t="s">
        <v>449</v>
      </c>
      <c r="H245" s="93" t="s">
        <v>780</v>
      </c>
      <c r="I245" s="90" t="s">
        <v>425</v>
      </c>
      <c r="J245" s="110">
        <v>1</v>
      </c>
      <c r="K245" s="96">
        <v>466.99</v>
      </c>
      <c r="L245" s="96">
        <v>513.33000000000004</v>
      </c>
      <c r="M245" s="97">
        <v>548.45000000000005</v>
      </c>
    </row>
    <row r="246" spans="2:13" s="87" customFormat="1" x14ac:dyDescent="0.25">
      <c r="B246" s="89" t="s">
        <v>75</v>
      </c>
      <c r="C246" s="89" t="s">
        <v>296</v>
      </c>
      <c r="D246" s="89" t="s">
        <v>208</v>
      </c>
      <c r="E246" s="89" t="s">
        <v>458</v>
      </c>
      <c r="F246" s="89" t="s">
        <v>550</v>
      </c>
      <c r="G246" s="89" t="s">
        <v>448</v>
      </c>
      <c r="H246" s="89" t="s">
        <v>780</v>
      </c>
      <c r="I246" s="90" t="s">
        <v>425</v>
      </c>
      <c r="J246" s="111">
        <v>1</v>
      </c>
      <c r="K246" s="91">
        <v>529.3900000000001</v>
      </c>
      <c r="L246" s="91">
        <v>556.18499999999995</v>
      </c>
      <c r="M246" s="92">
        <v>629.19000000000005</v>
      </c>
    </row>
    <row r="247" spans="2:13" s="87" customFormat="1" x14ac:dyDescent="0.25">
      <c r="B247" s="89" t="s">
        <v>76</v>
      </c>
      <c r="C247" s="89" t="s">
        <v>297</v>
      </c>
      <c r="D247" s="89" t="s">
        <v>216</v>
      </c>
      <c r="E247" s="89" t="s">
        <v>458</v>
      </c>
      <c r="F247" s="89" t="s">
        <v>550</v>
      </c>
      <c r="G247" s="89" t="s">
        <v>446</v>
      </c>
      <c r="H247" s="89" t="s">
        <v>781</v>
      </c>
      <c r="I247" s="90" t="s">
        <v>429</v>
      </c>
      <c r="J247" s="111">
        <v>1</v>
      </c>
      <c r="K247" s="91">
        <v>912.58</v>
      </c>
      <c r="L247" s="91">
        <v>1008.68</v>
      </c>
      <c r="M247" s="92">
        <v>1076.01</v>
      </c>
    </row>
    <row r="248" spans="2:13" s="87" customFormat="1" x14ac:dyDescent="0.25">
      <c r="B248" s="89" t="s">
        <v>76</v>
      </c>
      <c r="C248" s="89" t="s">
        <v>297</v>
      </c>
      <c r="D248" s="89" t="s">
        <v>216</v>
      </c>
      <c r="E248" s="89" t="s">
        <v>458</v>
      </c>
      <c r="F248" s="89" t="s">
        <v>550</v>
      </c>
      <c r="G248" s="89" t="s">
        <v>449</v>
      </c>
      <c r="H248" s="93" t="s">
        <v>780</v>
      </c>
      <c r="I248" s="90" t="s">
        <v>425</v>
      </c>
      <c r="J248" s="110">
        <v>1</v>
      </c>
      <c r="K248" s="96">
        <v>224.01</v>
      </c>
      <c r="L248" s="96">
        <v>267.375</v>
      </c>
      <c r="M248" s="97">
        <v>335.56</v>
      </c>
    </row>
    <row r="249" spans="2:13" s="87" customFormat="1" x14ac:dyDescent="0.25">
      <c r="B249" s="89" t="s">
        <v>76</v>
      </c>
      <c r="C249" s="89" t="s">
        <v>297</v>
      </c>
      <c r="D249" s="89" t="s">
        <v>216</v>
      </c>
      <c r="E249" s="89" t="s">
        <v>458</v>
      </c>
      <c r="F249" s="89" t="s">
        <v>550</v>
      </c>
      <c r="G249" s="89" t="s">
        <v>450</v>
      </c>
      <c r="H249" s="93" t="s">
        <v>780</v>
      </c>
      <c r="I249" s="90" t="s">
        <v>425</v>
      </c>
      <c r="J249" s="110">
        <v>1</v>
      </c>
      <c r="K249" s="96">
        <v>594.11</v>
      </c>
      <c r="L249" s="96">
        <v>609.47500000000002</v>
      </c>
      <c r="M249" s="97">
        <v>628.29500000000007</v>
      </c>
    </row>
    <row r="250" spans="2:13" s="87" customFormat="1" x14ac:dyDescent="0.25">
      <c r="B250" s="89" t="s">
        <v>76</v>
      </c>
      <c r="C250" s="89" t="s">
        <v>297</v>
      </c>
      <c r="D250" s="89" t="s">
        <v>216</v>
      </c>
      <c r="E250" s="89" t="s">
        <v>458</v>
      </c>
      <c r="F250" s="89" t="s">
        <v>550</v>
      </c>
      <c r="G250" s="89" t="s">
        <v>446</v>
      </c>
      <c r="H250" s="93" t="s">
        <v>780</v>
      </c>
      <c r="I250" s="90" t="s">
        <v>425</v>
      </c>
      <c r="J250" s="110">
        <v>1</v>
      </c>
      <c r="K250" s="96">
        <v>318.83000000000004</v>
      </c>
      <c r="L250" s="96">
        <v>340.15</v>
      </c>
      <c r="M250" s="97">
        <v>357.23500000000001</v>
      </c>
    </row>
    <row r="251" spans="2:13" s="87" customFormat="1" x14ac:dyDescent="0.25">
      <c r="B251" s="89" t="s">
        <v>76</v>
      </c>
      <c r="C251" s="89" t="s">
        <v>297</v>
      </c>
      <c r="D251" s="89" t="s">
        <v>216</v>
      </c>
      <c r="E251" s="89" t="s">
        <v>458</v>
      </c>
      <c r="F251" s="89" t="s">
        <v>550</v>
      </c>
      <c r="G251" s="89" t="s">
        <v>448</v>
      </c>
      <c r="H251" s="89" t="s">
        <v>780</v>
      </c>
      <c r="I251" s="90" t="s">
        <v>425</v>
      </c>
      <c r="J251" s="111">
        <v>1</v>
      </c>
      <c r="K251" s="91">
        <v>256.45</v>
      </c>
      <c r="L251" s="91">
        <v>271.14999999999998</v>
      </c>
      <c r="M251" s="92">
        <v>283.85000000000002</v>
      </c>
    </row>
    <row r="252" spans="2:13" s="87" customFormat="1" x14ac:dyDescent="0.25">
      <c r="B252" s="89" t="s">
        <v>77</v>
      </c>
      <c r="C252" s="89" t="s">
        <v>298</v>
      </c>
      <c r="D252" s="89" t="s">
        <v>251</v>
      </c>
      <c r="E252" s="89" t="s">
        <v>487</v>
      </c>
      <c r="F252" s="89" t="s">
        <v>578</v>
      </c>
      <c r="G252" s="89" t="s">
        <v>445</v>
      </c>
      <c r="H252" s="93" t="s">
        <v>780</v>
      </c>
      <c r="I252" s="90" t="s">
        <v>428</v>
      </c>
      <c r="J252" s="110">
        <v>10.36734693877551</v>
      </c>
      <c r="K252" s="96">
        <v>4280.34</v>
      </c>
      <c r="L252" s="96">
        <v>4737.74</v>
      </c>
      <c r="M252" s="97">
        <v>5601.01</v>
      </c>
    </row>
    <row r="253" spans="2:13" s="87" customFormat="1" x14ac:dyDescent="0.25">
      <c r="B253" s="89" t="s">
        <v>77</v>
      </c>
      <c r="C253" s="89" t="s">
        <v>298</v>
      </c>
      <c r="D253" s="89" t="s">
        <v>251</v>
      </c>
      <c r="E253" s="89" t="s">
        <v>487</v>
      </c>
      <c r="F253" s="89" t="s">
        <v>578</v>
      </c>
      <c r="G253" s="89" t="s">
        <v>448</v>
      </c>
      <c r="H253" s="93" t="s">
        <v>780</v>
      </c>
      <c r="I253" s="90" t="s">
        <v>428</v>
      </c>
      <c r="J253" s="110">
        <v>11.57377049180328</v>
      </c>
      <c r="K253" s="96">
        <v>4185.21</v>
      </c>
      <c r="L253" s="96">
        <v>4579.67</v>
      </c>
      <c r="M253" s="97">
        <v>5188.51</v>
      </c>
    </row>
    <row r="254" spans="2:13" s="87" customFormat="1" x14ac:dyDescent="0.25">
      <c r="B254" s="89" t="s">
        <v>77</v>
      </c>
      <c r="C254" s="89" t="s">
        <v>298</v>
      </c>
      <c r="D254" s="89" t="s">
        <v>251</v>
      </c>
      <c r="E254" s="89" t="s">
        <v>487</v>
      </c>
      <c r="F254" s="89" t="s">
        <v>578</v>
      </c>
      <c r="G254" s="89" t="s">
        <v>448</v>
      </c>
      <c r="H254" s="93" t="s">
        <v>780</v>
      </c>
      <c r="I254" s="90" t="s">
        <v>426</v>
      </c>
      <c r="J254" s="110">
        <v>11.642857142857146</v>
      </c>
      <c r="K254" s="96">
        <v>5205.1499999999996</v>
      </c>
      <c r="L254" s="96">
        <v>6152.9849999999997</v>
      </c>
      <c r="M254" s="97">
        <v>6968.82</v>
      </c>
    </row>
    <row r="255" spans="2:13" s="87" customFormat="1" x14ac:dyDescent="0.25">
      <c r="B255" s="89" t="s">
        <v>77</v>
      </c>
      <c r="C255" s="89" t="s">
        <v>298</v>
      </c>
      <c r="D255" s="89" t="s">
        <v>251</v>
      </c>
      <c r="E255" s="89" t="s">
        <v>485</v>
      </c>
      <c r="F255" s="89" t="s">
        <v>576</v>
      </c>
      <c r="G255" s="89" t="s">
        <v>448</v>
      </c>
      <c r="H255" s="93" t="s">
        <v>780</v>
      </c>
      <c r="I255" s="90" t="s">
        <v>428</v>
      </c>
      <c r="J255" s="110">
        <v>9.9666666666666668</v>
      </c>
      <c r="K255" s="96">
        <v>3942.96</v>
      </c>
      <c r="L255" s="96">
        <v>4427.8950000000004</v>
      </c>
      <c r="M255" s="97">
        <v>4745.74</v>
      </c>
    </row>
    <row r="256" spans="2:13" s="87" customFormat="1" x14ac:dyDescent="0.25">
      <c r="B256" s="89" t="s">
        <v>77</v>
      </c>
      <c r="C256" s="89" t="s">
        <v>298</v>
      </c>
      <c r="D256" s="89" t="s">
        <v>251</v>
      </c>
      <c r="E256" s="89" t="s">
        <v>485</v>
      </c>
      <c r="F256" s="89" t="s">
        <v>576</v>
      </c>
      <c r="G256" s="89" t="s">
        <v>443</v>
      </c>
      <c r="H256" s="93" t="s">
        <v>780</v>
      </c>
      <c r="I256" s="90" t="s">
        <v>428</v>
      </c>
      <c r="J256" s="110">
        <v>9.1000000000000014</v>
      </c>
      <c r="K256" s="96">
        <v>4274.0200000000004</v>
      </c>
      <c r="L256" s="96">
        <v>4609.2099999999991</v>
      </c>
      <c r="M256" s="97">
        <v>4946.2749999999996</v>
      </c>
    </row>
    <row r="257" spans="2:13" s="87" customFormat="1" x14ac:dyDescent="0.25">
      <c r="B257" s="89" t="s">
        <v>77</v>
      </c>
      <c r="C257" s="89" t="s">
        <v>298</v>
      </c>
      <c r="D257" s="89" t="s">
        <v>251</v>
      </c>
      <c r="E257" s="89" t="s">
        <v>485</v>
      </c>
      <c r="F257" s="89" t="s">
        <v>576</v>
      </c>
      <c r="G257" s="89" t="s">
        <v>446</v>
      </c>
      <c r="H257" s="93" t="s">
        <v>780</v>
      </c>
      <c r="I257" s="90" t="s">
        <v>428</v>
      </c>
      <c r="J257" s="110">
        <v>11.209302325581392</v>
      </c>
      <c r="K257" s="96">
        <v>4263.16</v>
      </c>
      <c r="L257" s="96">
        <v>4701.1400000000003</v>
      </c>
      <c r="M257" s="97">
        <v>5532.71</v>
      </c>
    </row>
    <row r="258" spans="2:13" s="87" customFormat="1" x14ac:dyDescent="0.25">
      <c r="B258" s="89" t="s">
        <v>77</v>
      </c>
      <c r="C258" s="89" t="s">
        <v>298</v>
      </c>
      <c r="D258" s="89" t="s">
        <v>251</v>
      </c>
      <c r="E258" s="89" t="s">
        <v>485</v>
      </c>
      <c r="F258" s="89" t="s">
        <v>576</v>
      </c>
      <c r="G258" s="89" t="s">
        <v>449</v>
      </c>
      <c r="H258" s="89" t="s">
        <v>780</v>
      </c>
      <c r="I258" s="90" t="s">
        <v>428</v>
      </c>
      <c r="J258" s="111">
        <v>12.999999999999998</v>
      </c>
      <c r="K258" s="91">
        <v>3542.3</v>
      </c>
      <c r="L258" s="91">
        <v>3926.9</v>
      </c>
      <c r="M258" s="92">
        <v>4340.6399999999994</v>
      </c>
    </row>
    <row r="259" spans="2:13" s="87" customFormat="1" x14ac:dyDescent="0.25">
      <c r="B259" s="89" t="s">
        <v>77</v>
      </c>
      <c r="C259" s="89" t="s">
        <v>298</v>
      </c>
      <c r="D259" s="89" t="s">
        <v>251</v>
      </c>
      <c r="E259" s="89" t="s">
        <v>485</v>
      </c>
      <c r="F259" s="89" t="s">
        <v>576</v>
      </c>
      <c r="G259" s="89" t="s">
        <v>448</v>
      </c>
      <c r="H259" s="93" t="s">
        <v>780</v>
      </c>
      <c r="I259" s="90" t="s">
        <v>426</v>
      </c>
      <c r="J259" s="110">
        <v>8.3437499999999982</v>
      </c>
      <c r="K259" s="96">
        <v>4816.62</v>
      </c>
      <c r="L259" s="96">
        <v>5059.0650000000005</v>
      </c>
      <c r="M259" s="97">
        <v>5549.15</v>
      </c>
    </row>
    <row r="260" spans="2:13" s="87" customFormat="1" x14ac:dyDescent="0.25">
      <c r="B260" s="89" t="s">
        <v>77</v>
      </c>
      <c r="C260" s="89" t="s">
        <v>298</v>
      </c>
      <c r="D260" s="89" t="s">
        <v>251</v>
      </c>
      <c r="E260" s="89" t="s">
        <v>485</v>
      </c>
      <c r="F260" s="89" t="s">
        <v>576</v>
      </c>
      <c r="G260" s="89" t="s">
        <v>446</v>
      </c>
      <c r="H260" s="93" t="s">
        <v>780</v>
      </c>
      <c r="I260" s="90" t="s">
        <v>426</v>
      </c>
      <c r="J260" s="110">
        <v>11.479999999999999</v>
      </c>
      <c r="K260" s="96">
        <v>5790.96</v>
      </c>
      <c r="L260" s="96">
        <v>6601.99</v>
      </c>
      <c r="M260" s="97">
        <v>7443.4</v>
      </c>
    </row>
    <row r="261" spans="2:13" s="87" customFormat="1" x14ac:dyDescent="0.25">
      <c r="B261" s="89" t="s">
        <v>77</v>
      </c>
      <c r="C261" s="89" t="s">
        <v>298</v>
      </c>
      <c r="D261" s="89" t="s">
        <v>251</v>
      </c>
      <c r="E261" s="89" t="s">
        <v>485</v>
      </c>
      <c r="F261" s="89" t="s">
        <v>576</v>
      </c>
      <c r="G261" s="89" t="s">
        <v>449</v>
      </c>
      <c r="H261" s="89" t="s">
        <v>780</v>
      </c>
      <c r="I261" s="90" t="s">
        <v>426</v>
      </c>
      <c r="J261" s="111">
        <v>7.5</v>
      </c>
      <c r="K261" s="91">
        <v>4163.33</v>
      </c>
      <c r="L261" s="91">
        <v>4489.57</v>
      </c>
      <c r="M261" s="92">
        <v>4826.84</v>
      </c>
    </row>
    <row r="262" spans="2:13" s="87" customFormat="1" x14ac:dyDescent="0.25">
      <c r="B262" s="89" t="s">
        <v>78</v>
      </c>
      <c r="C262" s="89" t="s">
        <v>299</v>
      </c>
      <c r="D262" s="89" t="s">
        <v>284</v>
      </c>
      <c r="E262" s="89" t="s">
        <v>485</v>
      </c>
      <c r="F262" s="89" t="s">
        <v>576</v>
      </c>
      <c r="G262" s="89" t="s">
        <v>449</v>
      </c>
      <c r="H262" s="89" t="s">
        <v>781</v>
      </c>
      <c r="I262" s="90" t="s">
        <v>430</v>
      </c>
      <c r="J262" s="111">
        <v>8.1818181818181817</v>
      </c>
      <c r="K262" s="91">
        <v>21679.83</v>
      </c>
      <c r="L262" s="91">
        <v>23274.18</v>
      </c>
      <c r="M262" s="92">
        <v>26696.58</v>
      </c>
    </row>
    <row r="263" spans="2:13" s="87" customFormat="1" x14ac:dyDescent="0.25">
      <c r="B263" s="89" t="s">
        <v>78</v>
      </c>
      <c r="C263" s="89" t="s">
        <v>299</v>
      </c>
      <c r="D263" s="89" t="s">
        <v>284</v>
      </c>
      <c r="E263" s="89" t="s">
        <v>485</v>
      </c>
      <c r="F263" s="89" t="s">
        <v>576</v>
      </c>
      <c r="G263" s="89" t="s">
        <v>449</v>
      </c>
      <c r="H263" s="89" t="s">
        <v>780</v>
      </c>
      <c r="I263" s="90" t="s">
        <v>428</v>
      </c>
      <c r="J263" s="111">
        <v>7</v>
      </c>
      <c r="K263" s="91">
        <v>4203.7700000000004</v>
      </c>
      <c r="L263" s="91">
        <v>5030.5</v>
      </c>
      <c r="M263" s="92">
        <v>6202.6</v>
      </c>
    </row>
    <row r="264" spans="2:13" s="87" customFormat="1" x14ac:dyDescent="0.25">
      <c r="B264" s="89" t="s">
        <v>78</v>
      </c>
      <c r="C264" s="89" t="s">
        <v>299</v>
      </c>
      <c r="D264" s="89" t="s">
        <v>284</v>
      </c>
      <c r="E264" s="89" t="s">
        <v>485</v>
      </c>
      <c r="F264" s="89" t="s">
        <v>576</v>
      </c>
      <c r="G264" s="89" t="s">
        <v>448</v>
      </c>
      <c r="H264" s="89" t="s">
        <v>780</v>
      </c>
      <c r="I264" s="90" t="s">
        <v>428</v>
      </c>
      <c r="J264" s="111">
        <v>8</v>
      </c>
      <c r="K264" s="91">
        <v>5179.8900000000003</v>
      </c>
      <c r="L264" s="91">
        <v>5631.55</v>
      </c>
      <c r="M264" s="92">
        <v>6097.61</v>
      </c>
    </row>
    <row r="265" spans="2:13" s="87" customFormat="1" x14ac:dyDescent="0.25">
      <c r="B265" s="89" t="s">
        <v>78</v>
      </c>
      <c r="C265" s="89" t="s">
        <v>299</v>
      </c>
      <c r="D265" s="89" t="s">
        <v>284</v>
      </c>
      <c r="E265" s="89" t="s">
        <v>485</v>
      </c>
      <c r="F265" s="89" t="s">
        <v>576</v>
      </c>
      <c r="G265" s="89" t="s">
        <v>448</v>
      </c>
      <c r="H265" s="93" t="s">
        <v>780</v>
      </c>
      <c r="I265" s="90" t="s">
        <v>426</v>
      </c>
      <c r="J265" s="110">
        <v>7.7575757575757587</v>
      </c>
      <c r="K265" s="96">
        <v>5952.26</v>
      </c>
      <c r="L265" s="96">
        <v>6691.05</v>
      </c>
      <c r="M265" s="97">
        <v>7608.64</v>
      </c>
    </row>
    <row r="266" spans="2:13" s="87" customFormat="1" x14ac:dyDescent="0.25">
      <c r="B266" s="89" t="s">
        <v>78</v>
      </c>
      <c r="C266" s="89" t="s">
        <v>299</v>
      </c>
      <c r="D266" s="89" t="s">
        <v>284</v>
      </c>
      <c r="E266" s="89" t="s">
        <v>485</v>
      </c>
      <c r="F266" s="89" t="s">
        <v>576</v>
      </c>
      <c r="G266" s="89" t="s">
        <v>446</v>
      </c>
      <c r="H266" s="89" t="s">
        <v>780</v>
      </c>
      <c r="I266" s="90" t="s">
        <v>426</v>
      </c>
      <c r="J266" s="111">
        <v>6</v>
      </c>
      <c r="K266" s="91">
        <v>6708.3250000000007</v>
      </c>
      <c r="L266" s="91">
        <v>8154.49</v>
      </c>
      <c r="M266" s="92">
        <v>9686.1450000000004</v>
      </c>
    </row>
    <row r="267" spans="2:13" s="87" customFormat="1" x14ac:dyDescent="0.25">
      <c r="B267" s="89" t="s">
        <v>80</v>
      </c>
      <c r="C267" s="89" t="s">
        <v>301</v>
      </c>
      <c r="D267" s="89" t="s">
        <v>204</v>
      </c>
      <c r="E267" s="89" t="s">
        <v>488</v>
      </c>
      <c r="F267" s="89" t="s">
        <v>579</v>
      </c>
      <c r="G267" s="89" t="s">
        <v>449</v>
      </c>
      <c r="H267" s="93" t="s">
        <v>780</v>
      </c>
      <c r="I267" s="90" t="s">
        <v>425</v>
      </c>
      <c r="J267" s="110">
        <v>1</v>
      </c>
      <c r="K267" s="96">
        <v>644.88</v>
      </c>
      <c r="L267" s="96">
        <v>727.38499999999999</v>
      </c>
      <c r="M267" s="97">
        <v>784.82</v>
      </c>
    </row>
    <row r="268" spans="2:13" s="87" customFormat="1" x14ac:dyDescent="0.25">
      <c r="B268" s="89" t="s">
        <v>80</v>
      </c>
      <c r="C268" s="89" t="s">
        <v>301</v>
      </c>
      <c r="D268" s="89" t="s">
        <v>204</v>
      </c>
      <c r="E268" s="89" t="s">
        <v>488</v>
      </c>
      <c r="F268" s="89" t="s">
        <v>579</v>
      </c>
      <c r="G268" s="89" t="s">
        <v>443</v>
      </c>
      <c r="H268" s="93" t="s">
        <v>780</v>
      </c>
      <c r="I268" s="90" t="s">
        <v>425</v>
      </c>
      <c r="J268" s="110">
        <v>1</v>
      </c>
      <c r="K268" s="96">
        <v>593.64</v>
      </c>
      <c r="L268" s="96">
        <v>617.30999999999995</v>
      </c>
      <c r="M268" s="97">
        <v>702.47</v>
      </c>
    </row>
    <row r="269" spans="2:13" s="87" customFormat="1" x14ac:dyDescent="0.25">
      <c r="B269" s="89" t="s">
        <v>80</v>
      </c>
      <c r="C269" s="89" t="s">
        <v>301</v>
      </c>
      <c r="D269" s="89" t="s">
        <v>204</v>
      </c>
      <c r="E269" s="89" t="s">
        <v>488</v>
      </c>
      <c r="F269" s="89" t="s">
        <v>579</v>
      </c>
      <c r="G269" s="89" t="s">
        <v>446</v>
      </c>
      <c r="H269" s="93" t="s">
        <v>780</v>
      </c>
      <c r="I269" s="90" t="s">
        <v>425</v>
      </c>
      <c r="J269" s="110">
        <v>1</v>
      </c>
      <c r="K269" s="96">
        <v>581.34</v>
      </c>
      <c r="L269" s="96">
        <v>621.1</v>
      </c>
      <c r="M269" s="97">
        <v>714.05</v>
      </c>
    </row>
    <row r="270" spans="2:13" s="87" customFormat="1" x14ac:dyDescent="0.25">
      <c r="B270" s="89" t="s">
        <v>80</v>
      </c>
      <c r="C270" s="89" t="s">
        <v>301</v>
      </c>
      <c r="D270" s="89" t="s">
        <v>204</v>
      </c>
      <c r="E270" s="89" t="s">
        <v>488</v>
      </c>
      <c r="F270" s="89" t="s">
        <v>579</v>
      </c>
      <c r="G270" s="89" t="s">
        <v>448</v>
      </c>
      <c r="H270" s="93" t="s">
        <v>780</v>
      </c>
      <c r="I270" s="90" t="s">
        <v>425</v>
      </c>
      <c r="J270" s="110">
        <v>1</v>
      </c>
      <c r="K270" s="96">
        <v>572.80999999999995</v>
      </c>
      <c r="L270" s="96">
        <v>594.54999999999995</v>
      </c>
      <c r="M270" s="97">
        <v>722.95</v>
      </c>
    </row>
    <row r="271" spans="2:13" s="87" customFormat="1" x14ac:dyDescent="0.25">
      <c r="B271" s="89" t="s">
        <v>81</v>
      </c>
      <c r="C271" s="89" t="s">
        <v>302</v>
      </c>
      <c r="D271" s="89" t="s">
        <v>221</v>
      </c>
      <c r="E271" s="89" t="s">
        <v>475</v>
      </c>
      <c r="F271" s="89" t="s">
        <v>566</v>
      </c>
      <c r="G271" s="89" t="s">
        <v>446</v>
      </c>
      <c r="H271" s="93" t="s">
        <v>781</v>
      </c>
      <c r="I271" s="90" t="s">
        <v>429</v>
      </c>
      <c r="J271" s="109">
        <v>1</v>
      </c>
      <c r="K271" s="94">
        <v>3329.7849999999999</v>
      </c>
      <c r="L271" s="94">
        <v>3524.57</v>
      </c>
      <c r="M271" s="95">
        <v>3561.6499999999996</v>
      </c>
    </row>
    <row r="272" spans="2:13" s="87" customFormat="1" x14ac:dyDescent="0.25">
      <c r="B272" s="89" t="s">
        <v>81</v>
      </c>
      <c r="C272" s="89" t="s">
        <v>302</v>
      </c>
      <c r="D272" s="89" t="s">
        <v>221</v>
      </c>
      <c r="E272" s="89" t="s">
        <v>475</v>
      </c>
      <c r="F272" s="89" t="s">
        <v>566</v>
      </c>
      <c r="G272" s="89" t="s">
        <v>446</v>
      </c>
      <c r="H272" s="93" t="s">
        <v>780</v>
      </c>
      <c r="I272" s="90" t="s">
        <v>425</v>
      </c>
      <c r="J272" s="110">
        <v>1</v>
      </c>
      <c r="K272" s="96">
        <v>1194.47</v>
      </c>
      <c r="L272" s="96">
        <v>1204.9549999999999</v>
      </c>
      <c r="M272" s="97">
        <v>1238.22</v>
      </c>
    </row>
    <row r="273" spans="2:13" s="87" customFormat="1" x14ac:dyDescent="0.25">
      <c r="B273" s="89" t="s">
        <v>82</v>
      </c>
      <c r="C273" s="89" t="s">
        <v>303</v>
      </c>
      <c r="D273" s="89" t="s">
        <v>204</v>
      </c>
      <c r="E273" s="89" t="s">
        <v>475</v>
      </c>
      <c r="F273" s="89" t="s">
        <v>566</v>
      </c>
      <c r="G273" s="89" t="s">
        <v>449</v>
      </c>
      <c r="H273" s="89" t="s">
        <v>781</v>
      </c>
      <c r="I273" s="90" t="s">
        <v>429</v>
      </c>
      <c r="J273" s="111">
        <v>1</v>
      </c>
      <c r="K273" s="91">
        <v>1373.91</v>
      </c>
      <c r="L273" s="91">
        <v>1445.44</v>
      </c>
      <c r="M273" s="92">
        <v>1686.27</v>
      </c>
    </row>
    <row r="274" spans="2:13" s="87" customFormat="1" x14ac:dyDescent="0.25">
      <c r="B274" s="89" t="s">
        <v>82</v>
      </c>
      <c r="C274" s="89" t="s">
        <v>303</v>
      </c>
      <c r="D274" s="89" t="s">
        <v>204</v>
      </c>
      <c r="E274" s="89" t="s">
        <v>475</v>
      </c>
      <c r="F274" s="89" t="s">
        <v>566</v>
      </c>
      <c r="G274" s="89" t="s">
        <v>448</v>
      </c>
      <c r="H274" s="89" t="s">
        <v>780</v>
      </c>
      <c r="I274" s="90" t="s">
        <v>426</v>
      </c>
      <c r="J274" s="111">
        <v>1</v>
      </c>
      <c r="K274" s="91">
        <v>404.31</v>
      </c>
      <c r="L274" s="91">
        <v>409.99</v>
      </c>
      <c r="M274" s="92">
        <v>419.99</v>
      </c>
    </row>
    <row r="275" spans="2:13" s="87" customFormat="1" x14ac:dyDescent="0.25">
      <c r="B275" s="89" t="s">
        <v>82</v>
      </c>
      <c r="C275" s="89" t="s">
        <v>303</v>
      </c>
      <c r="D275" s="89" t="s">
        <v>204</v>
      </c>
      <c r="E275" s="89" t="s">
        <v>475</v>
      </c>
      <c r="F275" s="89" t="s">
        <v>566</v>
      </c>
      <c r="G275" s="89" t="s">
        <v>449</v>
      </c>
      <c r="H275" s="89" t="s">
        <v>780</v>
      </c>
      <c r="I275" s="90" t="s">
        <v>425</v>
      </c>
      <c r="J275" s="111">
        <v>1</v>
      </c>
      <c r="K275" s="91">
        <v>377.19</v>
      </c>
      <c r="L275" s="91">
        <v>394.12</v>
      </c>
      <c r="M275" s="92">
        <v>411.15</v>
      </c>
    </row>
    <row r="276" spans="2:13" s="87" customFormat="1" x14ac:dyDescent="0.25">
      <c r="B276" s="89" t="s">
        <v>83</v>
      </c>
      <c r="C276" s="89" t="s">
        <v>304</v>
      </c>
      <c r="D276" s="89" t="s">
        <v>214</v>
      </c>
      <c r="E276" s="89" t="s">
        <v>490</v>
      </c>
      <c r="F276" s="89" t="s">
        <v>580</v>
      </c>
      <c r="G276" s="89" t="s">
        <v>449</v>
      </c>
      <c r="H276" s="89" t="s">
        <v>780</v>
      </c>
      <c r="I276" s="90" t="s">
        <v>428</v>
      </c>
      <c r="J276" s="111">
        <v>2.6538461538461537</v>
      </c>
      <c r="K276" s="91">
        <v>1263.6300000000001</v>
      </c>
      <c r="L276" s="91">
        <v>1508.7550000000001</v>
      </c>
      <c r="M276" s="92">
        <v>1679.07</v>
      </c>
    </row>
    <row r="277" spans="2:13" s="87" customFormat="1" x14ac:dyDescent="0.25">
      <c r="B277" s="89" t="s">
        <v>83</v>
      </c>
      <c r="C277" s="89" t="s">
        <v>304</v>
      </c>
      <c r="D277" s="89" t="s">
        <v>214</v>
      </c>
      <c r="E277" s="89" t="s">
        <v>490</v>
      </c>
      <c r="F277" s="89" t="s">
        <v>580</v>
      </c>
      <c r="G277" s="89" t="s">
        <v>448</v>
      </c>
      <c r="H277" s="89" t="s">
        <v>780</v>
      </c>
      <c r="I277" s="90" t="s">
        <v>428</v>
      </c>
      <c r="J277" s="111">
        <v>2.2307692307692308</v>
      </c>
      <c r="K277" s="91">
        <v>2715.89</v>
      </c>
      <c r="L277" s="91">
        <v>2756.17</v>
      </c>
      <c r="M277" s="92">
        <v>2987.06</v>
      </c>
    </row>
    <row r="278" spans="2:13" s="87" customFormat="1" x14ac:dyDescent="0.25">
      <c r="B278" s="89" t="s">
        <v>83</v>
      </c>
      <c r="C278" s="89" t="s">
        <v>304</v>
      </c>
      <c r="D278" s="89" t="s">
        <v>214</v>
      </c>
      <c r="E278" s="89" t="s">
        <v>490</v>
      </c>
      <c r="F278" s="89" t="s">
        <v>580</v>
      </c>
      <c r="G278" s="89" t="s">
        <v>453</v>
      </c>
      <c r="H278" s="89" t="s">
        <v>780</v>
      </c>
      <c r="I278" s="90" t="s">
        <v>425</v>
      </c>
      <c r="J278" s="111">
        <v>1</v>
      </c>
      <c r="K278" s="91">
        <v>3710.3599999999997</v>
      </c>
      <c r="L278" s="91">
        <v>3798.5749999999998</v>
      </c>
      <c r="M278" s="92">
        <v>4330.0750000000007</v>
      </c>
    </row>
    <row r="279" spans="2:13" s="87" customFormat="1" x14ac:dyDescent="0.25">
      <c r="B279" s="89" t="s">
        <v>83</v>
      </c>
      <c r="C279" s="89" t="s">
        <v>304</v>
      </c>
      <c r="D279" s="89" t="s">
        <v>214</v>
      </c>
      <c r="E279" s="89" t="s">
        <v>486</v>
      </c>
      <c r="F279" s="89" t="s">
        <v>577</v>
      </c>
      <c r="G279" s="89" t="s">
        <v>449</v>
      </c>
      <c r="H279" s="89" t="s">
        <v>781</v>
      </c>
      <c r="I279" s="90" t="s">
        <v>429</v>
      </c>
      <c r="J279" s="111">
        <v>1</v>
      </c>
      <c r="K279" s="91">
        <v>4671.6000000000004</v>
      </c>
      <c r="L279" s="91">
        <v>4713.28</v>
      </c>
      <c r="M279" s="92">
        <v>4888.3</v>
      </c>
    </row>
    <row r="280" spans="2:13" s="87" customFormat="1" x14ac:dyDescent="0.25">
      <c r="B280" s="89" t="s">
        <v>83</v>
      </c>
      <c r="C280" s="89" t="s">
        <v>304</v>
      </c>
      <c r="D280" s="89" t="s">
        <v>214</v>
      </c>
      <c r="E280" s="89" t="s">
        <v>486</v>
      </c>
      <c r="F280" s="89" t="s">
        <v>577</v>
      </c>
      <c r="G280" s="89" t="s">
        <v>453</v>
      </c>
      <c r="H280" s="89" t="s">
        <v>781</v>
      </c>
      <c r="I280" s="90" t="s">
        <v>429</v>
      </c>
      <c r="J280" s="111">
        <v>1</v>
      </c>
      <c r="K280" s="91">
        <v>10255.83</v>
      </c>
      <c r="L280" s="91">
        <v>10354.81</v>
      </c>
      <c r="M280" s="92">
        <v>10660.97</v>
      </c>
    </row>
    <row r="281" spans="2:13" s="87" customFormat="1" x14ac:dyDescent="0.25">
      <c r="B281" s="89" t="s">
        <v>83</v>
      </c>
      <c r="C281" s="89" t="s">
        <v>304</v>
      </c>
      <c r="D281" s="89" t="s">
        <v>214</v>
      </c>
      <c r="E281" s="89" t="s">
        <v>486</v>
      </c>
      <c r="F281" s="89" t="s">
        <v>577</v>
      </c>
      <c r="G281" s="89" t="s">
        <v>448</v>
      </c>
      <c r="H281" s="93" t="s">
        <v>780</v>
      </c>
      <c r="I281" s="90" t="s">
        <v>425</v>
      </c>
      <c r="J281" s="110">
        <v>1</v>
      </c>
      <c r="K281" s="96">
        <v>2672.18</v>
      </c>
      <c r="L281" s="96">
        <v>2767.8</v>
      </c>
      <c r="M281" s="97">
        <v>2948.26</v>
      </c>
    </row>
    <row r="282" spans="2:13" s="87" customFormat="1" x14ac:dyDescent="0.25">
      <c r="B282" s="89" t="s">
        <v>83</v>
      </c>
      <c r="C282" s="89" t="s">
        <v>304</v>
      </c>
      <c r="D282" s="89" t="s">
        <v>214</v>
      </c>
      <c r="E282" s="89" t="s">
        <v>486</v>
      </c>
      <c r="F282" s="89" t="s">
        <v>577</v>
      </c>
      <c r="G282" s="89" t="s">
        <v>449</v>
      </c>
      <c r="H282" s="93" t="s">
        <v>780</v>
      </c>
      <c r="I282" s="90" t="s">
        <v>425</v>
      </c>
      <c r="J282" s="110">
        <v>1</v>
      </c>
      <c r="K282" s="96">
        <v>1228.6100000000001</v>
      </c>
      <c r="L282" s="96">
        <v>1287.415</v>
      </c>
      <c r="M282" s="97">
        <v>1386.2650000000001</v>
      </c>
    </row>
    <row r="283" spans="2:13" s="87" customFormat="1" x14ac:dyDescent="0.25">
      <c r="B283" s="89" t="s">
        <v>83</v>
      </c>
      <c r="C283" s="89" t="s">
        <v>304</v>
      </c>
      <c r="D283" s="89" t="s">
        <v>214</v>
      </c>
      <c r="E283" s="89" t="s">
        <v>486</v>
      </c>
      <c r="F283" s="89" t="s">
        <v>577</v>
      </c>
      <c r="G283" s="89" t="s">
        <v>453</v>
      </c>
      <c r="H283" s="93" t="s">
        <v>780</v>
      </c>
      <c r="I283" s="90" t="s">
        <v>425</v>
      </c>
      <c r="J283" s="110">
        <v>1</v>
      </c>
      <c r="K283" s="96">
        <v>3687.94</v>
      </c>
      <c r="L283" s="96">
        <v>3806.73</v>
      </c>
      <c r="M283" s="97">
        <v>3947.25</v>
      </c>
    </row>
    <row r="284" spans="2:13" s="87" customFormat="1" x14ac:dyDescent="0.25">
      <c r="B284" s="89" t="s">
        <v>83</v>
      </c>
      <c r="C284" s="89" t="s">
        <v>304</v>
      </c>
      <c r="D284" s="89" t="s">
        <v>214</v>
      </c>
      <c r="E284" s="89" t="s">
        <v>486</v>
      </c>
      <c r="F284" s="89" t="s">
        <v>577</v>
      </c>
      <c r="G284" s="89" t="s">
        <v>443</v>
      </c>
      <c r="H284" s="89" t="s">
        <v>780</v>
      </c>
      <c r="I284" s="90" t="s">
        <v>425</v>
      </c>
      <c r="J284" s="111">
        <v>1</v>
      </c>
      <c r="K284" s="91">
        <v>1983.03</v>
      </c>
      <c r="L284" s="91">
        <v>2045.23</v>
      </c>
      <c r="M284" s="92">
        <v>2293.27</v>
      </c>
    </row>
    <row r="285" spans="2:13" s="87" customFormat="1" x14ac:dyDescent="0.25">
      <c r="B285" s="89" t="s">
        <v>84</v>
      </c>
      <c r="C285" s="89" t="s">
        <v>305</v>
      </c>
      <c r="D285" s="89" t="s">
        <v>210</v>
      </c>
      <c r="E285" s="89" t="s">
        <v>495</v>
      </c>
      <c r="F285" s="89" t="s">
        <v>585</v>
      </c>
      <c r="G285" s="89" t="s">
        <v>449</v>
      </c>
      <c r="H285" s="93" t="s">
        <v>780</v>
      </c>
      <c r="I285" s="90" t="s">
        <v>428</v>
      </c>
      <c r="J285" s="110">
        <v>2.4375000000000004</v>
      </c>
      <c r="K285" s="96">
        <v>2885.98</v>
      </c>
      <c r="L285" s="96">
        <v>3462.2049999999999</v>
      </c>
      <c r="M285" s="97">
        <v>4230.5200000000004</v>
      </c>
    </row>
    <row r="286" spans="2:13" s="87" customFormat="1" x14ac:dyDescent="0.25">
      <c r="B286" s="89" t="s">
        <v>84</v>
      </c>
      <c r="C286" s="89" t="s">
        <v>305</v>
      </c>
      <c r="D286" s="89" t="s">
        <v>210</v>
      </c>
      <c r="E286" s="89" t="s">
        <v>495</v>
      </c>
      <c r="F286" s="89" t="s">
        <v>585</v>
      </c>
      <c r="G286" s="89" t="s">
        <v>444</v>
      </c>
      <c r="H286" s="93" t="s">
        <v>780</v>
      </c>
      <c r="I286" s="90" t="s">
        <v>428</v>
      </c>
      <c r="J286" s="110">
        <v>3.323529411764707</v>
      </c>
      <c r="K286" s="96">
        <v>4433.71</v>
      </c>
      <c r="L286" s="96">
        <v>5135.0599999999995</v>
      </c>
      <c r="M286" s="97">
        <v>6200.48</v>
      </c>
    </row>
    <row r="287" spans="2:13" s="87" customFormat="1" x14ac:dyDescent="0.25">
      <c r="B287" s="89" t="s">
        <v>84</v>
      </c>
      <c r="C287" s="89" t="s">
        <v>305</v>
      </c>
      <c r="D287" s="89" t="s">
        <v>210</v>
      </c>
      <c r="E287" s="89" t="s">
        <v>495</v>
      </c>
      <c r="F287" s="89" t="s">
        <v>585</v>
      </c>
      <c r="G287" s="89" t="s">
        <v>453</v>
      </c>
      <c r="H287" s="93" t="s">
        <v>780</v>
      </c>
      <c r="I287" s="90" t="s">
        <v>428</v>
      </c>
      <c r="J287" s="110">
        <v>3.589041095890412</v>
      </c>
      <c r="K287" s="96">
        <v>5237.2700000000004</v>
      </c>
      <c r="L287" s="96">
        <v>5784.45</v>
      </c>
      <c r="M287" s="97">
        <v>6818.72</v>
      </c>
    </row>
    <row r="288" spans="2:13" s="87" customFormat="1" x14ac:dyDescent="0.25">
      <c r="B288" s="89" t="s">
        <v>84</v>
      </c>
      <c r="C288" s="89" t="s">
        <v>305</v>
      </c>
      <c r="D288" s="89" t="s">
        <v>210</v>
      </c>
      <c r="E288" s="89" t="s">
        <v>495</v>
      </c>
      <c r="F288" s="89" t="s">
        <v>585</v>
      </c>
      <c r="G288" s="89" t="s">
        <v>453</v>
      </c>
      <c r="H288" s="93" t="s">
        <v>780</v>
      </c>
      <c r="I288" s="90" t="s">
        <v>426</v>
      </c>
      <c r="J288" s="110">
        <v>2.9090909090909087</v>
      </c>
      <c r="K288" s="96">
        <v>6953.29</v>
      </c>
      <c r="L288" s="96">
        <v>7956.5</v>
      </c>
      <c r="M288" s="97">
        <v>9404.98</v>
      </c>
    </row>
    <row r="289" spans="2:13" s="87" customFormat="1" x14ac:dyDescent="0.25">
      <c r="B289" s="89" t="s">
        <v>84</v>
      </c>
      <c r="C289" s="89" t="s">
        <v>305</v>
      </c>
      <c r="D289" s="89" t="s">
        <v>210</v>
      </c>
      <c r="E289" s="89" t="s">
        <v>496</v>
      </c>
      <c r="F289" s="89" t="s">
        <v>586</v>
      </c>
      <c r="G289" s="89" t="s">
        <v>444</v>
      </c>
      <c r="H289" s="93" t="s">
        <v>780</v>
      </c>
      <c r="I289" s="90" t="s">
        <v>428</v>
      </c>
      <c r="J289" s="110">
        <v>3.65625</v>
      </c>
      <c r="K289" s="96">
        <v>5342.51</v>
      </c>
      <c r="L289" s="96">
        <v>6223.78</v>
      </c>
      <c r="M289" s="97">
        <v>7289.1849999999995</v>
      </c>
    </row>
    <row r="290" spans="2:13" s="87" customFormat="1" x14ac:dyDescent="0.25">
      <c r="B290" s="89" t="s">
        <v>84</v>
      </c>
      <c r="C290" s="89" t="s">
        <v>305</v>
      </c>
      <c r="D290" s="89" t="s">
        <v>210</v>
      </c>
      <c r="E290" s="89" t="s">
        <v>496</v>
      </c>
      <c r="F290" s="89" t="s">
        <v>586</v>
      </c>
      <c r="G290" s="89" t="s">
        <v>453</v>
      </c>
      <c r="H290" s="93" t="s">
        <v>780</v>
      </c>
      <c r="I290" s="90" t="s">
        <v>428</v>
      </c>
      <c r="J290" s="110">
        <v>3.4615384615384608</v>
      </c>
      <c r="K290" s="96">
        <v>5296.6</v>
      </c>
      <c r="L290" s="96">
        <v>5866.9449999999997</v>
      </c>
      <c r="M290" s="97">
        <v>7233</v>
      </c>
    </row>
    <row r="291" spans="2:13" s="87" customFormat="1" x14ac:dyDescent="0.25">
      <c r="B291" s="89" t="s">
        <v>84</v>
      </c>
      <c r="C291" s="89" t="s">
        <v>305</v>
      </c>
      <c r="D291" s="89" t="s">
        <v>210</v>
      </c>
      <c r="E291" s="89" t="s">
        <v>496</v>
      </c>
      <c r="F291" s="89" t="s">
        <v>586</v>
      </c>
      <c r="G291" s="89" t="s">
        <v>453</v>
      </c>
      <c r="H291" s="93" t="s">
        <v>780</v>
      </c>
      <c r="I291" s="90" t="s">
        <v>426</v>
      </c>
      <c r="J291" s="110">
        <v>3.947368421052631</v>
      </c>
      <c r="K291" s="96">
        <v>6784.12</v>
      </c>
      <c r="L291" s="96">
        <v>7309.5550000000003</v>
      </c>
      <c r="M291" s="97">
        <v>9272.84</v>
      </c>
    </row>
    <row r="292" spans="2:13" s="87" customFormat="1" x14ac:dyDescent="0.25">
      <c r="B292" s="89" t="s">
        <v>84</v>
      </c>
      <c r="C292" s="89" t="s">
        <v>305</v>
      </c>
      <c r="D292" s="89" t="s">
        <v>210</v>
      </c>
      <c r="E292" s="89" t="s">
        <v>496</v>
      </c>
      <c r="F292" s="89" t="s">
        <v>586</v>
      </c>
      <c r="G292" s="89" t="s">
        <v>453</v>
      </c>
      <c r="H292" s="93" t="s">
        <v>780</v>
      </c>
      <c r="I292" s="90" t="s">
        <v>425</v>
      </c>
      <c r="J292" s="110">
        <v>1</v>
      </c>
      <c r="K292" s="96">
        <v>6012.6</v>
      </c>
      <c r="L292" s="96">
        <v>7350.52</v>
      </c>
      <c r="M292" s="97">
        <v>8459.7000000000007</v>
      </c>
    </row>
    <row r="293" spans="2:13" s="87" customFormat="1" x14ac:dyDescent="0.25">
      <c r="B293" s="89" t="s">
        <v>84</v>
      </c>
      <c r="C293" s="89" t="s">
        <v>305</v>
      </c>
      <c r="D293" s="89" t="s">
        <v>210</v>
      </c>
      <c r="E293" s="89" t="s">
        <v>492</v>
      </c>
      <c r="F293" s="89" t="s">
        <v>582</v>
      </c>
      <c r="G293" s="89" t="s">
        <v>453</v>
      </c>
      <c r="H293" s="93" t="s">
        <v>781</v>
      </c>
      <c r="I293" s="90" t="s">
        <v>429</v>
      </c>
      <c r="J293" s="109">
        <v>1</v>
      </c>
      <c r="K293" s="94">
        <v>19478.410000000003</v>
      </c>
      <c r="L293" s="94">
        <v>22323.174999999999</v>
      </c>
      <c r="M293" s="95">
        <v>26439.919999999998</v>
      </c>
    </row>
    <row r="294" spans="2:13" s="87" customFormat="1" x14ac:dyDescent="0.25">
      <c r="B294" s="89" t="s">
        <v>84</v>
      </c>
      <c r="C294" s="89" t="s">
        <v>305</v>
      </c>
      <c r="D294" s="89" t="s">
        <v>210</v>
      </c>
      <c r="E294" s="89" t="s">
        <v>492</v>
      </c>
      <c r="F294" s="89" t="s">
        <v>582</v>
      </c>
      <c r="G294" s="89" t="s">
        <v>449</v>
      </c>
      <c r="H294" s="93" t="s">
        <v>780</v>
      </c>
      <c r="I294" s="90" t="s">
        <v>428</v>
      </c>
      <c r="J294" s="110">
        <v>1.3859649122807018</v>
      </c>
      <c r="K294" s="96">
        <v>2729.18</v>
      </c>
      <c r="L294" s="96">
        <v>3192.69</v>
      </c>
      <c r="M294" s="97">
        <v>3601.72</v>
      </c>
    </row>
    <row r="295" spans="2:13" s="87" customFormat="1" x14ac:dyDescent="0.25">
      <c r="B295" s="89" t="s">
        <v>84</v>
      </c>
      <c r="C295" s="89" t="s">
        <v>305</v>
      </c>
      <c r="D295" s="89" t="s">
        <v>210</v>
      </c>
      <c r="E295" s="89" t="s">
        <v>492</v>
      </c>
      <c r="F295" s="89" t="s">
        <v>582</v>
      </c>
      <c r="G295" s="89" t="s">
        <v>444</v>
      </c>
      <c r="H295" s="93" t="s">
        <v>780</v>
      </c>
      <c r="I295" s="90" t="s">
        <v>428</v>
      </c>
      <c r="J295" s="110">
        <v>1.6351351351351351</v>
      </c>
      <c r="K295" s="96">
        <v>4447.74</v>
      </c>
      <c r="L295" s="96">
        <v>4981.2999999999993</v>
      </c>
      <c r="M295" s="97">
        <v>6028.96</v>
      </c>
    </row>
    <row r="296" spans="2:13" s="87" customFormat="1" x14ac:dyDescent="0.25">
      <c r="B296" s="89" t="s">
        <v>84</v>
      </c>
      <c r="C296" s="89" t="s">
        <v>305</v>
      </c>
      <c r="D296" s="89" t="s">
        <v>210</v>
      </c>
      <c r="E296" s="89" t="s">
        <v>492</v>
      </c>
      <c r="F296" s="89" t="s">
        <v>582</v>
      </c>
      <c r="G296" s="89" t="s">
        <v>453</v>
      </c>
      <c r="H296" s="93" t="s">
        <v>780</v>
      </c>
      <c r="I296" s="90" t="s">
        <v>428</v>
      </c>
      <c r="J296" s="110">
        <v>2.5066666666666668</v>
      </c>
      <c r="K296" s="96">
        <v>4517.66</v>
      </c>
      <c r="L296" s="96">
        <v>5293.28</v>
      </c>
      <c r="M296" s="97">
        <v>6482.63</v>
      </c>
    </row>
    <row r="297" spans="2:13" s="87" customFormat="1" x14ac:dyDescent="0.25">
      <c r="B297" s="89" t="s">
        <v>84</v>
      </c>
      <c r="C297" s="89" t="s">
        <v>305</v>
      </c>
      <c r="D297" s="89" t="s">
        <v>210</v>
      </c>
      <c r="E297" s="89" t="s">
        <v>492</v>
      </c>
      <c r="F297" s="89" t="s">
        <v>582</v>
      </c>
      <c r="G297" s="89" t="s">
        <v>444</v>
      </c>
      <c r="H297" s="93" t="s">
        <v>780</v>
      </c>
      <c r="I297" s="90" t="s">
        <v>426</v>
      </c>
      <c r="J297" s="110">
        <v>2.0454545454545454</v>
      </c>
      <c r="K297" s="96">
        <v>5447.2549999999992</v>
      </c>
      <c r="L297" s="96">
        <v>6269.3950000000004</v>
      </c>
      <c r="M297" s="97">
        <v>7482.4049999999997</v>
      </c>
    </row>
    <row r="298" spans="2:13" s="87" customFormat="1" x14ac:dyDescent="0.25">
      <c r="B298" s="89" t="s">
        <v>84</v>
      </c>
      <c r="C298" s="89" t="s">
        <v>305</v>
      </c>
      <c r="D298" s="89" t="s">
        <v>210</v>
      </c>
      <c r="E298" s="89" t="s">
        <v>492</v>
      </c>
      <c r="F298" s="89" t="s">
        <v>582</v>
      </c>
      <c r="G298" s="89" t="s">
        <v>453</v>
      </c>
      <c r="H298" s="93" t="s">
        <v>780</v>
      </c>
      <c r="I298" s="90" t="s">
        <v>426</v>
      </c>
      <c r="J298" s="110">
        <v>2.9852941176470593</v>
      </c>
      <c r="K298" s="96">
        <v>6591.5599999999995</v>
      </c>
      <c r="L298" s="96">
        <v>7401.51</v>
      </c>
      <c r="M298" s="97">
        <v>8428.2950000000001</v>
      </c>
    </row>
    <row r="299" spans="2:13" s="87" customFormat="1" x14ac:dyDescent="0.25">
      <c r="B299" s="89" t="s">
        <v>84</v>
      </c>
      <c r="C299" s="89" t="s">
        <v>305</v>
      </c>
      <c r="D299" s="89" t="s">
        <v>210</v>
      </c>
      <c r="E299" s="89" t="s">
        <v>492</v>
      </c>
      <c r="F299" s="89" t="s">
        <v>582</v>
      </c>
      <c r="G299" s="89" t="s">
        <v>453</v>
      </c>
      <c r="H299" s="93" t="s">
        <v>780</v>
      </c>
      <c r="I299" s="90" t="s">
        <v>425</v>
      </c>
      <c r="J299" s="110">
        <v>1</v>
      </c>
      <c r="K299" s="96">
        <v>5663.01</v>
      </c>
      <c r="L299" s="96">
        <v>6996.0550000000003</v>
      </c>
      <c r="M299" s="97">
        <v>8671.4249999999993</v>
      </c>
    </row>
    <row r="300" spans="2:13" s="87" customFormat="1" x14ac:dyDescent="0.25">
      <c r="B300" s="89" t="s">
        <v>85</v>
      </c>
      <c r="C300" s="89" t="s">
        <v>306</v>
      </c>
      <c r="D300" s="89" t="s">
        <v>231</v>
      </c>
      <c r="E300" s="89" t="s">
        <v>495</v>
      </c>
      <c r="F300" s="89" t="s">
        <v>585</v>
      </c>
      <c r="G300" s="89" t="s">
        <v>449</v>
      </c>
      <c r="H300" s="89" t="s">
        <v>780</v>
      </c>
      <c r="I300" s="90" t="s">
        <v>428</v>
      </c>
      <c r="J300" s="111">
        <v>2.2380952380952381</v>
      </c>
      <c r="K300" s="91">
        <v>3463.87</v>
      </c>
      <c r="L300" s="91">
        <v>3853.13</v>
      </c>
      <c r="M300" s="92">
        <v>4402.92</v>
      </c>
    </row>
    <row r="301" spans="2:13" s="87" customFormat="1" x14ac:dyDescent="0.25">
      <c r="B301" s="89" t="s">
        <v>85</v>
      </c>
      <c r="C301" s="89" t="s">
        <v>306</v>
      </c>
      <c r="D301" s="89" t="s">
        <v>231</v>
      </c>
      <c r="E301" s="89" t="s">
        <v>496</v>
      </c>
      <c r="F301" s="89" t="s">
        <v>586</v>
      </c>
      <c r="G301" s="89" t="s">
        <v>453</v>
      </c>
      <c r="H301" s="93" t="s">
        <v>780</v>
      </c>
      <c r="I301" s="90" t="s">
        <v>428</v>
      </c>
      <c r="J301" s="110">
        <v>3.4500000000000006</v>
      </c>
      <c r="K301" s="96">
        <v>6007.7649999999994</v>
      </c>
      <c r="L301" s="96">
        <v>7096.77</v>
      </c>
      <c r="M301" s="97">
        <v>8259.02</v>
      </c>
    </row>
    <row r="302" spans="2:13" s="87" customFormat="1" x14ac:dyDescent="0.25">
      <c r="B302" s="89" t="s">
        <v>85</v>
      </c>
      <c r="C302" s="89" t="s">
        <v>306</v>
      </c>
      <c r="D302" s="89" t="s">
        <v>231</v>
      </c>
      <c r="E302" s="89" t="s">
        <v>496</v>
      </c>
      <c r="F302" s="89" t="s">
        <v>586</v>
      </c>
      <c r="G302" s="89" t="s">
        <v>453</v>
      </c>
      <c r="H302" s="89" t="s">
        <v>780</v>
      </c>
      <c r="I302" s="90" t="s">
        <v>426</v>
      </c>
      <c r="J302" s="111">
        <v>3.5</v>
      </c>
      <c r="K302" s="91">
        <v>8611.2900000000009</v>
      </c>
      <c r="L302" s="91">
        <v>11135.400000000001</v>
      </c>
      <c r="M302" s="92">
        <v>11852.64</v>
      </c>
    </row>
    <row r="303" spans="2:13" s="87" customFormat="1" x14ac:dyDescent="0.25">
      <c r="B303" s="89" t="s">
        <v>85</v>
      </c>
      <c r="C303" s="89" t="s">
        <v>306</v>
      </c>
      <c r="D303" s="89" t="s">
        <v>231</v>
      </c>
      <c r="E303" s="89" t="s">
        <v>496</v>
      </c>
      <c r="F303" s="89" t="s">
        <v>586</v>
      </c>
      <c r="G303" s="89" t="s">
        <v>453</v>
      </c>
      <c r="H303" s="89" t="s">
        <v>780</v>
      </c>
      <c r="I303" s="90" t="s">
        <v>425</v>
      </c>
      <c r="J303" s="111">
        <v>1</v>
      </c>
      <c r="K303" s="91">
        <v>7281.23</v>
      </c>
      <c r="L303" s="91">
        <v>8740.61</v>
      </c>
      <c r="M303" s="92">
        <v>10297.65</v>
      </c>
    </row>
    <row r="304" spans="2:13" s="87" customFormat="1" x14ac:dyDescent="0.25">
      <c r="B304" s="89" t="s">
        <v>85</v>
      </c>
      <c r="C304" s="89" t="s">
        <v>306</v>
      </c>
      <c r="D304" s="89" t="s">
        <v>231</v>
      </c>
      <c r="E304" s="89" t="s">
        <v>492</v>
      </c>
      <c r="F304" s="89" t="s">
        <v>582</v>
      </c>
      <c r="G304" s="89" t="s">
        <v>453</v>
      </c>
      <c r="H304" s="93" t="s">
        <v>781</v>
      </c>
      <c r="I304" s="90" t="s">
        <v>429</v>
      </c>
      <c r="J304" s="109">
        <v>1</v>
      </c>
      <c r="K304" s="94">
        <v>25391.3</v>
      </c>
      <c r="L304" s="94">
        <v>29134.13</v>
      </c>
      <c r="M304" s="95">
        <v>32515.02</v>
      </c>
    </row>
    <row r="305" spans="2:13" s="87" customFormat="1" x14ac:dyDescent="0.25">
      <c r="B305" s="89" t="s">
        <v>85</v>
      </c>
      <c r="C305" s="89" t="s">
        <v>306</v>
      </c>
      <c r="D305" s="89" t="s">
        <v>231</v>
      </c>
      <c r="E305" s="89" t="s">
        <v>492</v>
      </c>
      <c r="F305" s="89" t="s">
        <v>582</v>
      </c>
      <c r="G305" s="89" t="s">
        <v>453</v>
      </c>
      <c r="H305" s="93" t="s">
        <v>780</v>
      </c>
      <c r="I305" s="90" t="s">
        <v>428</v>
      </c>
      <c r="J305" s="110">
        <v>1.8837209302325579</v>
      </c>
      <c r="K305" s="96">
        <v>5283.02</v>
      </c>
      <c r="L305" s="96">
        <v>6623.07</v>
      </c>
      <c r="M305" s="97">
        <v>8379.43</v>
      </c>
    </row>
    <row r="306" spans="2:13" s="87" customFormat="1" x14ac:dyDescent="0.25">
      <c r="B306" s="89" t="s">
        <v>85</v>
      </c>
      <c r="C306" s="89" t="s">
        <v>306</v>
      </c>
      <c r="D306" s="89" t="s">
        <v>231</v>
      </c>
      <c r="E306" s="89" t="s">
        <v>492</v>
      </c>
      <c r="F306" s="89" t="s">
        <v>582</v>
      </c>
      <c r="G306" s="89" t="s">
        <v>449</v>
      </c>
      <c r="H306" s="89" t="s">
        <v>780</v>
      </c>
      <c r="I306" s="90" t="s">
        <v>428</v>
      </c>
      <c r="J306" s="111">
        <v>2.083333333333333</v>
      </c>
      <c r="K306" s="91">
        <v>3089.2049999999999</v>
      </c>
      <c r="L306" s="91">
        <v>3979.3450000000003</v>
      </c>
      <c r="M306" s="92">
        <v>4862.2349999999997</v>
      </c>
    </row>
    <row r="307" spans="2:13" s="87" customFormat="1" x14ac:dyDescent="0.25">
      <c r="B307" s="89" t="s">
        <v>85</v>
      </c>
      <c r="C307" s="89" t="s">
        <v>306</v>
      </c>
      <c r="D307" s="89" t="s">
        <v>231</v>
      </c>
      <c r="E307" s="89" t="s">
        <v>492</v>
      </c>
      <c r="F307" s="89" t="s">
        <v>582</v>
      </c>
      <c r="G307" s="89" t="s">
        <v>453</v>
      </c>
      <c r="H307" s="89" t="s">
        <v>780</v>
      </c>
      <c r="I307" s="90" t="s">
        <v>426</v>
      </c>
      <c r="J307" s="111">
        <v>2.458333333333333</v>
      </c>
      <c r="K307" s="91">
        <v>6838.33</v>
      </c>
      <c r="L307" s="91">
        <v>7682.3449999999993</v>
      </c>
      <c r="M307" s="92">
        <v>9084.2900000000009</v>
      </c>
    </row>
    <row r="308" spans="2:13" s="87" customFormat="1" x14ac:dyDescent="0.25">
      <c r="B308" s="89" t="s">
        <v>85</v>
      </c>
      <c r="C308" s="89" t="s">
        <v>306</v>
      </c>
      <c r="D308" s="89" t="s">
        <v>231</v>
      </c>
      <c r="E308" s="89" t="s">
        <v>492</v>
      </c>
      <c r="F308" s="89" t="s">
        <v>582</v>
      </c>
      <c r="G308" s="89" t="s">
        <v>453</v>
      </c>
      <c r="H308" s="93" t="s">
        <v>780</v>
      </c>
      <c r="I308" s="90" t="s">
        <v>425</v>
      </c>
      <c r="J308" s="110">
        <v>1</v>
      </c>
      <c r="K308" s="96">
        <v>6477.0050000000001</v>
      </c>
      <c r="L308" s="96">
        <v>7965.4549999999999</v>
      </c>
      <c r="M308" s="97">
        <v>9277.5349999999999</v>
      </c>
    </row>
    <row r="309" spans="2:13" s="87" customFormat="1" x14ac:dyDescent="0.25">
      <c r="B309" s="89" t="s">
        <v>86</v>
      </c>
      <c r="C309" s="89" t="s">
        <v>307</v>
      </c>
      <c r="D309" s="89" t="s">
        <v>219</v>
      </c>
      <c r="E309" s="89" t="s">
        <v>491</v>
      </c>
      <c r="F309" s="89" t="s">
        <v>581</v>
      </c>
      <c r="G309" s="89" t="s">
        <v>449</v>
      </c>
      <c r="H309" s="89" t="s">
        <v>780</v>
      </c>
      <c r="I309" s="90" t="s">
        <v>426</v>
      </c>
      <c r="J309" s="111">
        <v>1.1666666666666667</v>
      </c>
      <c r="K309" s="91">
        <v>1546.885</v>
      </c>
      <c r="L309" s="91">
        <v>1585.2449999999999</v>
      </c>
      <c r="M309" s="92">
        <v>1648.7849999999999</v>
      </c>
    </row>
    <row r="310" spans="2:13" s="87" customFormat="1" x14ac:dyDescent="0.25">
      <c r="B310" s="89" t="s">
        <v>86</v>
      </c>
      <c r="C310" s="89" t="s">
        <v>307</v>
      </c>
      <c r="D310" s="89" t="s">
        <v>219</v>
      </c>
      <c r="E310" s="89" t="s">
        <v>491</v>
      </c>
      <c r="F310" s="89" t="s">
        <v>581</v>
      </c>
      <c r="G310" s="89" t="s">
        <v>444</v>
      </c>
      <c r="H310" s="93" t="s">
        <v>780</v>
      </c>
      <c r="I310" s="90" t="s">
        <v>425</v>
      </c>
      <c r="J310" s="110">
        <v>1</v>
      </c>
      <c r="K310" s="96">
        <v>1632.47</v>
      </c>
      <c r="L310" s="96">
        <v>1644.325</v>
      </c>
      <c r="M310" s="97">
        <v>1677.19</v>
      </c>
    </row>
    <row r="311" spans="2:13" s="87" customFormat="1" x14ac:dyDescent="0.25">
      <c r="B311" s="89" t="s">
        <v>86</v>
      </c>
      <c r="C311" s="89" t="s">
        <v>307</v>
      </c>
      <c r="D311" s="89" t="s">
        <v>219</v>
      </c>
      <c r="E311" s="89" t="s">
        <v>491</v>
      </c>
      <c r="F311" s="89" t="s">
        <v>581</v>
      </c>
      <c r="G311" s="89" t="s">
        <v>446</v>
      </c>
      <c r="H311" s="93" t="s">
        <v>780</v>
      </c>
      <c r="I311" s="90" t="s">
        <v>425</v>
      </c>
      <c r="J311" s="110">
        <v>1</v>
      </c>
      <c r="K311" s="96">
        <v>1659.82</v>
      </c>
      <c r="L311" s="96">
        <v>1795.3200000000002</v>
      </c>
      <c r="M311" s="97">
        <v>1947.85</v>
      </c>
    </row>
    <row r="312" spans="2:13" s="87" customFormat="1" x14ac:dyDescent="0.25">
      <c r="B312" s="89" t="s">
        <v>86</v>
      </c>
      <c r="C312" s="89" t="s">
        <v>307</v>
      </c>
      <c r="D312" s="89" t="s">
        <v>219</v>
      </c>
      <c r="E312" s="89" t="s">
        <v>491</v>
      </c>
      <c r="F312" s="89" t="s">
        <v>581</v>
      </c>
      <c r="G312" s="89" t="s">
        <v>449</v>
      </c>
      <c r="H312" s="89" t="s">
        <v>780</v>
      </c>
      <c r="I312" s="90" t="s">
        <v>425</v>
      </c>
      <c r="J312" s="111">
        <v>1</v>
      </c>
      <c r="K312" s="91">
        <v>1457.86</v>
      </c>
      <c r="L312" s="91">
        <v>1528.67</v>
      </c>
      <c r="M312" s="92">
        <v>1554.78</v>
      </c>
    </row>
    <row r="313" spans="2:13" s="87" customFormat="1" x14ac:dyDescent="0.25">
      <c r="B313" s="89" t="s">
        <v>86</v>
      </c>
      <c r="C313" s="89" t="s">
        <v>307</v>
      </c>
      <c r="D313" s="89" t="s">
        <v>219</v>
      </c>
      <c r="E313" s="89" t="s">
        <v>491</v>
      </c>
      <c r="F313" s="89" t="s">
        <v>581</v>
      </c>
      <c r="G313" s="89" t="s">
        <v>448</v>
      </c>
      <c r="H313" s="89" t="s">
        <v>780</v>
      </c>
      <c r="I313" s="90" t="s">
        <v>425</v>
      </c>
      <c r="J313" s="111">
        <v>1</v>
      </c>
      <c r="K313" s="91">
        <v>1510.3049999999998</v>
      </c>
      <c r="L313" s="91">
        <v>1570.7550000000001</v>
      </c>
      <c r="M313" s="92">
        <v>1616.29</v>
      </c>
    </row>
    <row r="314" spans="2:13" s="87" customFormat="1" x14ac:dyDescent="0.25">
      <c r="B314" s="89" t="s">
        <v>87</v>
      </c>
      <c r="C314" s="89" t="s">
        <v>308</v>
      </c>
      <c r="D314" s="89" t="s">
        <v>231</v>
      </c>
      <c r="E314" s="89" t="s">
        <v>536</v>
      </c>
      <c r="F314" s="89" t="s">
        <v>623</v>
      </c>
      <c r="G314" s="89" t="s">
        <v>453</v>
      </c>
      <c r="H314" s="93" t="s">
        <v>780</v>
      </c>
      <c r="I314" s="90" t="s">
        <v>428</v>
      </c>
      <c r="J314" s="110">
        <v>3.5999999999999996</v>
      </c>
      <c r="K314" s="96">
        <v>5047.72</v>
      </c>
      <c r="L314" s="96">
        <v>5433.7449999999999</v>
      </c>
      <c r="M314" s="97">
        <v>6109.68</v>
      </c>
    </row>
    <row r="315" spans="2:13" s="87" customFormat="1" x14ac:dyDescent="0.25">
      <c r="B315" s="89" t="s">
        <v>87</v>
      </c>
      <c r="C315" s="89" t="s">
        <v>308</v>
      </c>
      <c r="D315" s="89" t="s">
        <v>231</v>
      </c>
      <c r="E315" s="89" t="s">
        <v>536</v>
      </c>
      <c r="F315" s="89" t="s">
        <v>623</v>
      </c>
      <c r="G315" s="89" t="s">
        <v>449</v>
      </c>
      <c r="H315" s="89" t="s">
        <v>780</v>
      </c>
      <c r="I315" s="90" t="s">
        <v>428</v>
      </c>
      <c r="J315" s="111">
        <v>3.6</v>
      </c>
      <c r="K315" s="91">
        <v>3336.13</v>
      </c>
      <c r="L315" s="91">
        <v>3559.6849999999999</v>
      </c>
      <c r="M315" s="92">
        <v>3963.9650000000001</v>
      </c>
    </row>
    <row r="316" spans="2:13" s="87" customFormat="1" x14ac:dyDescent="0.25">
      <c r="B316" s="89" t="s">
        <v>87</v>
      </c>
      <c r="C316" s="89" t="s">
        <v>308</v>
      </c>
      <c r="D316" s="89" t="s">
        <v>231</v>
      </c>
      <c r="E316" s="89" t="s">
        <v>497</v>
      </c>
      <c r="F316" s="89" t="s">
        <v>587</v>
      </c>
      <c r="G316" s="89" t="s">
        <v>443</v>
      </c>
      <c r="H316" s="93" t="s">
        <v>780</v>
      </c>
      <c r="I316" s="90" t="s">
        <v>428</v>
      </c>
      <c r="J316" s="110">
        <v>3.3902439024390243</v>
      </c>
      <c r="K316" s="96">
        <v>4334.42</v>
      </c>
      <c r="L316" s="96">
        <v>4598</v>
      </c>
      <c r="M316" s="97">
        <v>5195.4399999999996</v>
      </c>
    </row>
    <row r="317" spans="2:13" s="87" customFormat="1" x14ac:dyDescent="0.25">
      <c r="B317" s="89" t="s">
        <v>87</v>
      </c>
      <c r="C317" s="89" t="s">
        <v>308</v>
      </c>
      <c r="D317" s="89" t="s">
        <v>231</v>
      </c>
      <c r="E317" s="89" t="s">
        <v>497</v>
      </c>
      <c r="F317" s="89" t="s">
        <v>587</v>
      </c>
      <c r="G317" s="89" t="s">
        <v>444</v>
      </c>
      <c r="H317" s="93" t="s">
        <v>780</v>
      </c>
      <c r="I317" s="90" t="s">
        <v>428</v>
      </c>
      <c r="J317" s="110">
        <v>3.0731707317073171</v>
      </c>
      <c r="K317" s="96">
        <v>5257.38</v>
      </c>
      <c r="L317" s="96">
        <v>5607.97</v>
      </c>
      <c r="M317" s="97">
        <v>6298.57</v>
      </c>
    </row>
    <row r="318" spans="2:13" s="87" customFormat="1" x14ac:dyDescent="0.25">
      <c r="B318" s="89" t="s">
        <v>87</v>
      </c>
      <c r="C318" s="89" t="s">
        <v>308</v>
      </c>
      <c r="D318" s="89" t="s">
        <v>231</v>
      </c>
      <c r="E318" s="89" t="s">
        <v>497</v>
      </c>
      <c r="F318" s="89" t="s">
        <v>587</v>
      </c>
      <c r="G318" s="89" t="s">
        <v>449</v>
      </c>
      <c r="H318" s="89" t="s">
        <v>780</v>
      </c>
      <c r="I318" s="90" t="s">
        <v>428</v>
      </c>
      <c r="J318" s="111">
        <v>3.1379310344827589</v>
      </c>
      <c r="K318" s="91">
        <v>3316.16</v>
      </c>
      <c r="L318" s="91">
        <v>3450.71</v>
      </c>
      <c r="M318" s="92">
        <v>3669.56</v>
      </c>
    </row>
    <row r="319" spans="2:13" s="87" customFormat="1" x14ac:dyDescent="0.25">
      <c r="B319" s="89" t="s">
        <v>87</v>
      </c>
      <c r="C319" s="89" t="s">
        <v>308</v>
      </c>
      <c r="D319" s="89" t="s">
        <v>231</v>
      </c>
      <c r="E319" s="89" t="s">
        <v>497</v>
      </c>
      <c r="F319" s="89" t="s">
        <v>587</v>
      </c>
      <c r="G319" s="89" t="s">
        <v>453</v>
      </c>
      <c r="H319" s="89" t="s">
        <v>780</v>
      </c>
      <c r="I319" s="90" t="s">
        <v>428</v>
      </c>
      <c r="J319" s="111">
        <v>2.9642857142857149</v>
      </c>
      <c r="K319" s="91">
        <v>5078.8600000000006</v>
      </c>
      <c r="L319" s="91">
        <v>5331.2449999999999</v>
      </c>
      <c r="M319" s="92">
        <v>6042.2250000000004</v>
      </c>
    </row>
    <row r="320" spans="2:13" s="87" customFormat="1" x14ac:dyDescent="0.25">
      <c r="B320" s="89" t="s">
        <v>87</v>
      </c>
      <c r="C320" s="89" t="s">
        <v>308</v>
      </c>
      <c r="D320" s="89" t="s">
        <v>231</v>
      </c>
      <c r="E320" s="89" t="s">
        <v>495</v>
      </c>
      <c r="F320" s="89" t="s">
        <v>585</v>
      </c>
      <c r="G320" s="89" t="s">
        <v>444</v>
      </c>
      <c r="H320" s="93" t="s">
        <v>780</v>
      </c>
      <c r="I320" s="90" t="s">
        <v>428</v>
      </c>
      <c r="J320" s="110">
        <v>3.4583333333333326</v>
      </c>
      <c r="K320" s="96">
        <v>4931.5599999999995</v>
      </c>
      <c r="L320" s="96">
        <v>5789.3050000000003</v>
      </c>
      <c r="M320" s="97">
        <v>6571.75</v>
      </c>
    </row>
    <row r="321" spans="2:13" s="87" customFormat="1" x14ac:dyDescent="0.25">
      <c r="B321" s="89" t="s">
        <v>87</v>
      </c>
      <c r="C321" s="89" t="s">
        <v>308</v>
      </c>
      <c r="D321" s="89" t="s">
        <v>231</v>
      </c>
      <c r="E321" s="89" t="s">
        <v>495</v>
      </c>
      <c r="F321" s="89" t="s">
        <v>585</v>
      </c>
      <c r="G321" s="89" t="s">
        <v>448</v>
      </c>
      <c r="H321" s="93" t="s">
        <v>780</v>
      </c>
      <c r="I321" s="90" t="s">
        <v>428</v>
      </c>
      <c r="J321" s="110">
        <v>3.1904761904761902</v>
      </c>
      <c r="K321" s="96">
        <v>6825.48</v>
      </c>
      <c r="L321" s="96">
        <v>8047.71</v>
      </c>
      <c r="M321" s="97">
        <v>10133.580000000007</v>
      </c>
    </row>
    <row r="322" spans="2:13" s="87" customFormat="1" x14ac:dyDescent="0.25">
      <c r="B322" s="89" t="s">
        <v>87</v>
      </c>
      <c r="C322" s="89" t="s">
        <v>308</v>
      </c>
      <c r="D322" s="89" t="s">
        <v>231</v>
      </c>
      <c r="E322" s="89" t="s">
        <v>495</v>
      </c>
      <c r="F322" s="89" t="s">
        <v>585</v>
      </c>
      <c r="G322" s="89" t="s">
        <v>443</v>
      </c>
      <c r="H322" s="93" t="s">
        <v>780</v>
      </c>
      <c r="I322" s="90" t="s">
        <v>428</v>
      </c>
      <c r="J322" s="110">
        <v>3.933333333333334</v>
      </c>
      <c r="K322" s="96">
        <v>4307.46</v>
      </c>
      <c r="L322" s="96">
        <v>4693.92</v>
      </c>
      <c r="M322" s="97">
        <v>5256.69</v>
      </c>
    </row>
    <row r="323" spans="2:13" s="87" customFormat="1" x14ac:dyDescent="0.25">
      <c r="B323" s="89" t="s">
        <v>87</v>
      </c>
      <c r="C323" s="89" t="s">
        <v>308</v>
      </c>
      <c r="D323" s="89" t="s">
        <v>231</v>
      </c>
      <c r="E323" s="89" t="s">
        <v>495</v>
      </c>
      <c r="F323" s="89" t="s">
        <v>585</v>
      </c>
      <c r="G323" s="89" t="s">
        <v>453</v>
      </c>
      <c r="H323" s="93" t="s">
        <v>780</v>
      </c>
      <c r="I323" s="90" t="s">
        <v>428</v>
      </c>
      <c r="J323" s="110">
        <v>3.5119047619047632</v>
      </c>
      <c r="K323" s="96">
        <v>4879.49</v>
      </c>
      <c r="L323" s="96">
        <v>5512.27</v>
      </c>
      <c r="M323" s="97">
        <v>6531.585</v>
      </c>
    </row>
    <row r="324" spans="2:13" s="87" customFormat="1" x14ac:dyDescent="0.25">
      <c r="B324" s="89" t="s">
        <v>87</v>
      </c>
      <c r="C324" s="89" t="s">
        <v>308</v>
      </c>
      <c r="D324" s="89" t="s">
        <v>231</v>
      </c>
      <c r="E324" s="89" t="s">
        <v>495</v>
      </c>
      <c r="F324" s="89" t="s">
        <v>585</v>
      </c>
      <c r="G324" s="89" t="s">
        <v>449</v>
      </c>
      <c r="H324" s="93" t="s">
        <v>780</v>
      </c>
      <c r="I324" s="90" t="s">
        <v>428</v>
      </c>
      <c r="J324" s="110">
        <v>3.3816793893129753</v>
      </c>
      <c r="K324" s="96">
        <v>3204.88</v>
      </c>
      <c r="L324" s="96">
        <v>3510.3</v>
      </c>
      <c r="M324" s="97">
        <v>4055.33</v>
      </c>
    </row>
    <row r="325" spans="2:13" s="87" customFormat="1" x14ac:dyDescent="0.25">
      <c r="B325" s="89" t="s">
        <v>87</v>
      </c>
      <c r="C325" s="89" t="s">
        <v>308</v>
      </c>
      <c r="D325" s="89" t="s">
        <v>231</v>
      </c>
      <c r="E325" s="89" t="s">
        <v>495</v>
      </c>
      <c r="F325" s="89" t="s">
        <v>585</v>
      </c>
      <c r="G325" s="89" t="s">
        <v>449</v>
      </c>
      <c r="H325" s="89" t="s">
        <v>780</v>
      </c>
      <c r="I325" s="90" t="s">
        <v>426</v>
      </c>
      <c r="J325" s="111">
        <v>3.4999999999999996</v>
      </c>
      <c r="K325" s="91">
        <v>4308.5300000000007</v>
      </c>
      <c r="L325" s="91">
        <v>4685.0300000000007</v>
      </c>
      <c r="M325" s="92">
        <v>5151.335</v>
      </c>
    </row>
    <row r="326" spans="2:13" s="87" customFormat="1" x14ac:dyDescent="0.25">
      <c r="B326" s="89" t="s">
        <v>87</v>
      </c>
      <c r="C326" s="89" t="s">
        <v>308</v>
      </c>
      <c r="D326" s="89" t="s">
        <v>231</v>
      </c>
      <c r="E326" s="89" t="s">
        <v>495</v>
      </c>
      <c r="F326" s="89" t="s">
        <v>585</v>
      </c>
      <c r="G326" s="89" t="s">
        <v>444</v>
      </c>
      <c r="H326" s="89" t="s">
        <v>780</v>
      </c>
      <c r="I326" s="90" t="s">
        <v>426</v>
      </c>
      <c r="J326" s="111">
        <v>2.7</v>
      </c>
      <c r="K326" s="91">
        <v>6120.05</v>
      </c>
      <c r="L326" s="91">
        <v>6334.875</v>
      </c>
      <c r="M326" s="92">
        <v>6420.54</v>
      </c>
    </row>
    <row r="327" spans="2:13" s="87" customFormat="1" x14ac:dyDescent="0.25">
      <c r="B327" s="89" t="s">
        <v>88</v>
      </c>
      <c r="C327" s="89" t="s">
        <v>309</v>
      </c>
      <c r="D327" s="89" t="s">
        <v>221</v>
      </c>
      <c r="E327" s="89" t="s">
        <v>493</v>
      </c>
      <c r="F327" s="89" t="s">
        <v>583</v>
      </c>
      <c r="G327" s="89" t="s">
        <v>453</v>
      </c>
      <c r="H327" s="93" t="s">
        <v>780</v>
      </c>
      <c r="I327" s="90" t="s">
        <v>428</v>
      </c>
      <c r="J327" s="110">
        <v>5.7184466019417464</v>
      </c>
      <c r="K327" s="96">
        <v>2093.96</v>
      </c>
      <c r="L327" s="96">
        <v>2527.0500000000002</v>
      </c>
      <c r="M327" s="97">
        <v>3273.04</v>
      </c>
    </row>
    <row r="328" spans="2:13" s="87" customFormat="1" x14ac:dyDescent="0.25">
      <c r="B328" s="89" t="s">
        <v>88</v>
      </c>
      <c r="C328" s="89" t="s">
        <v>309</v>
      </c>
      <c r="D328" s="89" t="s">
        <v>221</v>
      </c>
      <c r="E328" s="89" t="s">
        <v>493</v>
      </c>
      <c r="F328" s="89" t="s">
        <v>583</v>
      </c>
      <c r="G328" s="89" t="s">
        <v>453</v>
      </c>
      <c r="H328" s="93" t="s">
        <v>780</v>
      </c>
      <c r="I328" s="90" t="s">
        <v>426</v>
      </c>
      <c r="J328" s="110">
        <v>4.0425531914893629</v>
      </c>
      <c r="K328" s="96">
        <v>2407.87</v>
      </c>
      <c r="L328" s="96">
        <v>2906.57</v>
      </c>
      <c r="M328" s="97">
        <v>3405.12</v>
      </c>
    </row>
    <row r="329" spans="2:13" s="87" customFormat="1" x14ac:dyDescent="0.25">
      <c r="B329" s="89" t="s">
        <v>88</v>
      </c>
      <c r="C329" s="89" t="s">
        <v>309</v>
      </c>
      <c r="D329" s="89" t="s">
        <v>221</v>
      </c>
      <c r="E329" s="89" t="s">
        <v>490</v>
      </c>
      <c r="F329" s="89" t="s">
        <v>580</v>
      </c>
      <c r="G329" s="89" t="s">
        <v>453</v>
      </c>
      <c r="H329" s="93" t="s">
        <v>781</v>
      </c>
      <c r="I329" s="90" t="s">
        <v>431</v>
      </c>
      <c r="J329" s="109">
        <v>2.3061224489795915</v>
      </c>
      <c r="K329" s="94">
        <v>5412.27</v>
      </c>
      <c r="L329" s="94">
        <v>6310.03</v>
      </c>
      <c r="M329" s="95">
        <v>7286.97</v>
      </c>
    </row>
    <row r="330" spans="2:13" s="87" customFormat="1" x14ac:dyDescent="0.25">
      <c r="B330" s="89" t="s">
        <v>88</v>
      </c>
      <c r="C330" s="89" t="s">
        <v>309</v>
      </c>
      <c r="D330" s="89" t="s">
        <v>221</v>
      </c>
      <c r="E330" s="89" t="s">
        <v>490</v>
      </c>
      <c r="F330" s="89" t="s">
        <v>580</v>
      </c>
      <c r="G330" s="89" t="s">
        <v>453</v>
      </c>
      <c r="H330" s="93" t="s">
        <v>781</v>
      </c>
      <c r="I330" s="90" t="s">
        <v>430</v>
      </c>
      <c r="J330" s="109">
        <v>2.0625000000000004</v>
      </c>
      <c r="K330" s="94">
        <v>6401.0249999999996</v>
      </c>
      <c r="L330" s="94">
        <v>7186.7849999999999</v>
      </c>
      <c r="M330" s="95">
        <v>8183.3050000000003</v>
      </c>
    </row>
    <row r="331" spans="2:13" s="87" customFormat="1" x14ac:dyDescent="0.25">
      <c r="B331" s="89" t="s">
        <v>88</v>
      </c>
      <c r="C331" s="89" t="s">
        <v>309</v>
      </c>
      <c r="D331" s="89" t="s">
        <v>221</v>
      </c>
      <c r="E331" s="89" t="s">
        <v>490</v>
      </c>
      <c r="F331" s="89" t="s">
        <v>580</v>
      </c>
      <c r="G331" s="89" t="s">
        <v>453</v>
      </c>
      <c r="H331" s="89" t="s">
        <v>781</v>
      </c>
      <c r="I331" s="90" t="s">
        <v>429</v>
      </c>
      <c r="J331" s="111">
        <v>1</v>
      </c>
      <c r="K331" s="91">
        <v>5086.99</v>
      </c>
      <c r="L331" s="91">
        <v>5369.09</v>
      </c>
      <c r="M331" s="92">
        <v>5627.46</v>
      </c>
    </row>
    <row r="332" spans="2:13" s="87" customFormat="1" x14ac:dyDescent="0.25">
      <c r="B332" s="89" t="s">
        <v>88</v>
      </c>
      <c r="C332" s="89" t="s">
        <v>309</v>
      </c>
      <c r="D332" s="89" t="s">
        <v>221</v>
      </c>
      <c r="E332" s="89" t="s">
        <v>490</v>
      </c>
      <c r="F332" s="89" t="s">
        <v>580</v>
      </c>
      <c r="G332" s="89" t="s">
        <v>453</v>
      </c>
      <c r="H332" s="93" t="s">
        <v>780</v>
      </c>
      <c r="I332" s="90" t="s">
        <v>428</v>
      </c>
      <c r="J332" s="110">
        <v>2.9549549549549528</v>
      </c>
      <c r="K332" s="96">
        <v>1581.44</v>
      </c>
      <c r="L332" s="96">
        <v>1818.385</v>
      </c>
      <c r="M332" s="97">
        <v>2141.35</v>
      </c>
    </row>
    <row r="333" spans="2:13" s="87" customFormat="1" x14ac:dyDescent="0.25">
      <c r="B333" s="89" t="s">
        <v>88</v>
      </c>
      <c r="C333" s="89" t="s">
        <v>309</v>
      </c>
      <c r="D333" s="89" t="s">
        <v>221</v>
      </c>
      <c r="E333" s="89" t="s">
        <v>490</v>
      </c>
      <c r="F333" s="89" t="s">
        <v>580</v>
      </c>
      <c r="G333" s="89" t="s">
        <v>448</v>
      </c>
      <c r="H333" s="89" t="s">
        <v>780</v>
      </c>
      <c r="I333" s="90" t="s">
        <v>428</v>
      </c>
      <c r="J333" s="111">
        <v>3.1428571428571428</v>
      </c>
      <c r="K333" s="91">
        <v>1002.85</v>
      </c>
      <c r="L333" s="91">
        <v>1078.2049999999999</v>
      </c>
      <c r="M333" s="92">
        <v>1285.8399999999999</v>
      </c>
    </row>
    <row r="334" spans="2:13" s="87" customFormat="1" x14ac:dyDescent="0.25">
      <c r="B334" s="89" t="s">
        <v>88</v>
      </c>
      <c r="C334" s="89" t="s">
        <v>309</v>
      </c>
      <c r="D334" s="89" t="s">
        <v>221</v>
      </c>
      <c r="E334" s="89" t="s">
        <v>490</v>
      </c>
      <c r="F334" s="89" t="s">
        <v>580</v>
      </c>
      <c r="G334" s="89" t="s">
        <v>453</v>
      </c>
      <c r="H334" s="93" t="s">
        <v>780</v>
      </c>
      <c r="I334" s="90" t="s">
        <v>426</v>
      </c>
      <c r="J334" s="110">
        <v>2.7777777777777781</v>
      </c>
      <c r="K334" s="96">
        <v>2080.1</v>
      </c>
      <c r="L334" s="96">
        <v>2401.6</v>
      </c>
      <c r="M334" s="97">
        <v>2681.53</v>
      </c>
    </row>
    <row r="335" spans="2:13" s="87" customFormat="1" x14ac:dyDescent="0.25">
      <c r="B335" s="89" t="s">
        <v>88</v>
      </c>
      <c r="C335" s="89" t="s">
        <v>309</v>
      </c>
      <c r="D335" s="89" t="s">
        <v>221</v>
      </c>
      <c r="E335" s="89" t="s">
        <v>490</v>
      </c>
      <c r="F335" s="89" t="s">
        <v>580</v>
      </c>
      <c r="G335" s="89" t="s">
        <v>448</v>
      </c>
      <c r="H335" s="89" t="s">
        <v>780</v>
      </c>
      <c r="I335" s="90" t="s">
        <v>426</v>
      </c>
      <c r="J335" s="111">
        <v>2.666666666666667</v>
      </c>
      <c r="K335" s="91">
        <v>1237.1099999999999</v>
      </c>
      <c r="L335" s="91">
        <v>1475.67</v>
      </c>
      <c r="M335" s="92">
        <v>1827.99</v>
      </c>
    </row>
    <row r="336" spans="2:13" s="87" customFormat="1" x14ac:dyDescent="0.25">
      <c r="B336" s="89" t="s">
        <v>88</v>
      </c>
      <c r="C336" s="89" t="s">
        <v>309</v>
      </c>
      <c r="D336" s="89" t="s">
        <v>221</v>
      </c>
      <c r="E336" s="89" t="s">
        <v>490</v>
      </c>
      <c r="F336" s="89" t="s">
        <v>580</v>
      </c>
      <c r="G336" s="89" t="s">
        <v>453</v>
      </c>
      <c r="H336" s="93" t="s">
        <v>780</v>
      </c>
      <c r="I336" s="90" t="s">
        <v>425</v>
      </c>
      <c r="J336" s="110">
        <v>1</v>
      </c>
      <c r="K336" s="96">
        <v>1648.71</v>
      </c>
      <c r="L336" s="96">
        <v>1782.94</v>
      </c>
      <c r="M336" s="97">
        <v>1991.74</v>
      </c>
    </row>
    <row r="337" spans="2:13" s="87" customFormat="1" x14ac:dyDescent="0.25">
      <c r="B337" s="89" t="s">
        <v>88</v>
      </c>
      <c r="C337" s="89" t="s">
        <v>309</v>
      </c>
      <c r="D337" s="89" t="s">
        <v>221</v>
      </c>
      <c r="E337" s="89" t="s">
        <v>486</v>
      </c>
      <c r="F337" s="89" t="s">
        <v>577</v>
      </c>
      <c r="G337" s="89" t="s">
        <v>453</v>
      </c>
      <c r="H337" s="93" t="s">
        <v>781</v>
      </c>
      <c r="I337" s="90" t="s">
        <v>429</v>
      </c>
      <c r="J337" s="109">
        <v>1</v>
      </c>
      <c r="K337" s="94">
        <v>5068.04</v>
      </c>
      <c r="L337" s="94">
        <v>5198.6350000000002</v>
      </c>
      <c r="M337" s="95">
        <v>5632.15</v>
      </c>
    </row>
    <row r="338" spans="2:13" s="87" customFormat="1" x14ac:dyDescent="0.25">
      <c r="B338" s="89" t="s">
        <v>88</v>
      </c>
      <c r="C338" s="89" t="s">
        <v>309</v>
      </c>
      <c r="D338" s="89" t="s">
        <v>221</v>
      </c>
      <c r="E338" s="89" t="s">
        <v>486</v>
      </c>
      <c r="F338" s="89" t="s">
        <v>577</v>
      </c>
      <c r="G338" s="89" t="s">
        <v>453</v>
      </c>
      <c r="H338" s="93" t="s">
        <v>780</v>
      </c>
      <c r="I338" s="90" t="s">
        <v>425</v>
      </c>
      <c r="J338" s="110">
        <v>1</v>
      </c>
      <c r="K338" s="96">
        <v>1622.94</v>
      </c>
      <c r="L338" s="96">
        <v>1701.7449999999999</v>
      </c>
      <c r="M338" s="97">
        <v>1819.53</v>
      </c>
    </row>
    <row r="339" spans="2:13" s="87" customFormat="1" x14ac:dyDescent="0.25">
      <c r="B339" s="89" t="s">
        <v>88</v>
      </c>
      <c r="C339" s="89" t="s">
        <v>309</v>
      </c>
      <c r="D339" s="89" t="s">
        <v>221</v>
      </c>
      <c r="E339" s="89" t="s">
        <v>486</v>
      </c>
      <c r="F339" s="89" t="s">
        <v>577</v>
      </c>
      <c r="G339" s="89" t="s">
        <v>448</v>
      </c>
      <c r="H339" s="89" t="s">
        <v>780</v>
      </c>
      <c r="I339" s="90" t="s">
        <v>425</v>
      </c>
      <c r="J339" s="111">
        <v>1</v>
      </c>
      <c r="K339" s="91">
        <v>676.29</v>
      </c>
      <c r="L339" s="91">
        <v>701.91000000000008</v>
      </c>
      <c r="M339" s="92">
        <v>762.42</v>
      </c>
    </row>
    <row r="340" spans="2:13" s="87" customFormat="1" x14ac:dyDescent="0.25">
      <c r="B340" s="89" t="s">
        <v>90</v>
      </c>
      <c r="C340" s="89" t="s">
        <v>311</v>
      </c>
      <c r="D340" s="89" t="s">
        <v>216</v>
      </c>
      <c r="E340" s="89" t="s">
        <v>475</v>
      </c>
      <c r="F340" s="89" t="s">
        <v>566</v>
      </c>
      <c r="G340" s="89" t="s">
        <v>449</v>
      </c>
      <c r="H340" s="89" t="s">
        <v>780</v>
      </c>
      <c r="I340" s="90" t="s">
        <v>425</v>
      </c>
      <c r="J340" s="111">
        <v>1</v>
      </c>
      <c r="K340" s="91">
        <v>363.45</v>
      </c>
      <c r="L340" s="91">
        <v>363.45</v>
      </c>
      <c r="M340" s="92">
        <v>414.96500000000003</v>
      </c>
    </row>
    <row r="341" spans="2:13" s="87" customFormat="1" x14ac:dyDescent="0.25">
      <c r="B341" s="89" t="s">
        <v>90</v>
      </c>
      <c r="C341" s="89" t="s">
        <v>311</v>
      </c>
      <c r="D341" s="89" t="s">
        <v>216</v>
      </c>
      <c r="E341" s="89" t="s">
        <v>475</v>
      </c>
      <c r="F341" s="89" t="s">
        <v>566</v>
      </c>
      <c r="G341" s="89" t="s">
        <v>448</v>
      </c>
      <c r="H341" s="89" t="s">
        <v>780</v>
      </c>
      <c r="I341" s="90" t="s">
        <v>425</v>
      </c>
      <c r="J341" s="111">
        <v>1</v>
      </c>
      <c r="K341" s="91">
        <v>296.25</v>
      </c>
      <c r="L341" s="91">
        <v>318.25</v>
      </c>
      <c r="M341" s="92">
        <v>330.02</v>
      </c>
    </row>
    <row r="342" spans="2:13" s="87" customFormat="1" x14ac:dyDescent="0.25">
      <c r="B342" s="89" t="s">
        <v>92</v>
      </c>
      <c r="C342" s="89" t="s">
        <v>313</v>
      </c>
      <c r="D342" s="89" t="s">
        <v>210</v>
      </c>
      <c r="E342" s="89" t="s">
        <v>490</v>
      </c>
      <c r="F342" s="89" t="s">
        <v>580</v>
      </c>
      <c r="G342" s="89" t="s">
        <v>453</v>
      </c>
      <c r="H342" s="93" t="s">
        <v>781</v>
      </c>
      <c r="I342" s="90" t="s">
        <v>430</v>
      </c>
      <c r="J342" s="109">
        <v>1.8181818181818181</v>
      </c>
      <c r="K342" s="94">
        <v>24283.58</v>
      </c>
      <c r="L342" s="94">
        <v>31006.59</v>
      </c>
      <c r="M342" s="95">
        <v>36583.11</v>
      </c>
    </row>
    <row r="343" spans="2:13" s="87" customFormat="1" x14ac:dyDescent="0.25">
      <c r="B343" s="89" t="s">
        <v>92</v>
      </c>
      <c r="C343" s="89" t="s">
        <v>313</v>
      </c>
      <c r="D343" s="89" t="s">
        <v>210</v>
      </c>
      <c r="E343" s="89" t="s">
        <v>490</v>
      </c>
      <c r="F343" s="89" t="s">
        <v>580</v>
      </c>
      <c r="G343" s="89" t="s">
        <v>449</v>
      </c>
      <c r="H343" s="93" t="s">
        <v>780</v>
      </c>
      <c r="I343" s="90" t="s">
        <v>428</v>
      </c>
      <c r="J343" s="110">
        <v>1.3999999999999997</v>
      </c>
      <c r="K343" s="96">
        <v>3373.87</v>
      </c>
      <c r="L343" s="96">
        <v>4300.5200000000004</v>
      </c>
      <c r="M343" s="97">
        <v>6181.97</v>
      </c>
    </row>
    <row r="344" spans="2:13" s="87" customFormat="1" x14ac:dyDescent="0.25">
      <c r="B344" s="89" t="s">
        <v>92</v>
      </c>
      <c r="C344" s="89" t="s">
        <v>313</v>
      </c>
      <c r="D344" s="89" t="s">
        <v>210</v>
      </c>
      <c r="E344" s="89" t="s">
        <v>490</v>
      </c>
      <c r="F344" s="89" t="s">
        <v>580</v>
      </c>
      <c r="G344" s="89" t="s">
        <v>453</v>
      </c>
      <c r="H344" s="93" t="s">
        <v>780</v>
      </c>
      <c r="I344" s="90" t="s">
        <v>428</v>
      </c>
      <c r="J344" s="110">
        <v>1.8699999999999992</v>
      </c>
      <c r="K344" s="96">
        <v>5279.2150000000001</v>
      </c>
      <c r="L344" s="96">
        <v>7109.79</v>
      </c>
      <c r="M344" s="97">
        <v>10793.31</v>
      </c>
    </row>
    <row r="345" spans="2:13" s="87" customFormat="1" x14ac:dyDescent="0.25">
      <c r="B345" s="89" t="s">
        <v>92</v>
      </c>
      <c r="C345" s="89" t="s">
        <v>313</v>
      </c>
      <c r="D345" s="89" t="s">
        <v>210</v>
      </c>
      <c r="E345" s="89" t="s">
        <v>490</v>
      </c>
      <c r="F345" s="89" t="s">
        <v>580</v>
      </c>
      <c r="G345" s="89" t="s">
        <v>453</v>
      </c>
      <c r="H345" s="93" t="s">
        <v>780</v>
      </c>
      <c r="I345" s="90" t="s">
        <v>426</v>
      </c>
      <c r="J345" s="110">
        <v>1.9687500000000009</v>
      </c>
      <c r="K345" s="96">
        <v>5706.27</v>
      </c>
      <c r="L345" s="96">
        <v>7524.1549999999997</v>
      </c>
      <c r="M345" s="97">
        <v>11543.945</v>
      </c>
    </row>
    <row r="346" spans="2:13" s="87" customFormat="1" x14ac:dyDescent="0.25">
      <c r="B346" s="89" t="s">
        <v>92</v>
      </c>
      <c r="C346" s="89" t="s">
        <v>313</v>
      </c>
      <c r="D346" s="89" t="s">
        <v>210</v>
      </c>
      <c r="E346" s="89" t="s">
        <v>490</v>
      </c>
      <c r="F346" s="89" t="s">
        <v>580</v>
      </c>
      <c r="G346" s="89" t="s">
        <v>453</v>
      </c>
      <c r="H346" s="93" t="s">
        <v>780</v>
      </c>
      <c r="I346" s="90" t="s">
        <v>425</v>
      </c>
      <c r="J346" s="110">
        <v>1</v>
      </c>
      <c r="K346" s="96">
        <v>5106.9650000000001</v>
      </c>
      <c r="L346" s="96">
        <v>5851.6049999999996</v>
      </c>
      <c r="M346" s="97">
        <v>7113.7349999999997</v>
      </c>
    </row>
    <row r="347" spans="2:13" s="87" customFormat="1" x14ac:dyDescent="0.25">
      <c r="B347" s="89" t="s">
        <v>94</v>
      </c>
      <c r="C347" s="89" t="s">
        <v>315</v>
      </c>
      <c r="D347" s="89" t="s">
        <v>210</v>
      </c>
      <c r="E347" s="89" t="s">
        <v>495</v>
      </c>
      <c r="F347" s="89" t="s">
        <v>585</v>
      </c>
      <c r="G347" s="89" t="s">
        <v>445</v>
      </c>
      <c r="H347" s="93" t="s">
        <v>780</v>
      </c>
      <c r="I347" s="90" t="s">
        <v>428</v>
      </c>
      <c r="J347" s="110">
        <v>3.1500000000000004</v>
      </c>
      <c r="K347" s="96">
        <v>3158.17</v>
      </c>
      <c r="L347" s="96">
        <v>3483.69</v>
      </c>
      <c r="M347" s="97">
        <v>4173.7649999999994</v>
      </c>
    </row>
    <row r="348" spans="2:13" s="87" customFormat="1" x14ac:dyDescent="0.25">
      <c r="B348" s="89" t="s">
        <v>94</v>
      </c>
      <c r="C348" s="89" t="s">
        <v>315</v>
      </c>
      <c r="D348" s="89" t="s">
        <v>210</v>
      </c>
      <c r="E348" s="89" t="s">
        <v>495</v>
      </c>
      <c r="F348" s="89" t="s">
        <v>585</v>
      </c>
      <c r="G348" s="89" t="s">
        <v>449</v>
      </c>
      <c r="H348" s="93" t="s">
        <v>780</v>
      </c>
      <c r="I348" s="90" t="s">
        <v>428</v>
      </c>
      <c r="J348" s="110">
        <v>2.2799999999999998</v>
      </c>
      <c r="K348" s="96">
        <v>2407.14</v>
      </c>
      <c r="L348" s="96">
        <v>2724.19</v>
      </c>
      <c r="M348" s="97">
        <v>3125.87</v>
      </c>
    </row>
    <row r="349" spans="2:13" s="87" customFormat="1" x14ac:dyDescent="0.25">
      <c r="B349" s="89" t="s">
        <v>94</v>
      </c>
      <c r="C349" s="89" t="s">
        <v>315</v>
      </c>
      <c r="D349" s="89" t="s">
        <v>210</v>
      </c>
      <c r="E349" s="89" t="s">
        <v>495</v>
      </c>
      <c r="F349" s="89" t="s">
        <v>585</v>
      </c>
      <c r="G349" s="89" t="s">
        <v>443</v>
      </c>
      <c r="H349" s="93" t="s">
        <v>780</v>
      </c>
      <c r="I349" s="90" t="s">
        <v>428</v>
      </c>
      <c r="J349" s="110">
        <v>3.0124999999999997</v>
      </c>
      <c r="K349" s="96">
        <v>3898.13</v>
      </c>
      <c r="L349" s="96">
        <v>4451.1450000000004</v>
      </c>
      <c r="M349" s="97">
        <v>5261.585</v>
      </c>
    </row>
    <row r="350" spans="2:13" s="87" customFormat="1" x14ac:dyDescent="0.25">
      <c r="B350" s="89" t="s">
        <v>94</v>
      </c>
      <c r="C350" s="89" t="s">
        <v>315</v>
      </c>
      <c r="D350" s="89" t="s">
        <v>210</v>
      </c>
      <c r="E350" s="89" t="s">
        <v>495</v>
      </c>
      <c r="F350" s="89" t="s">
        <v>585</v>
      </c>
      <c r="G350" s="89" t="s">
        <v>448</v>
      </c>
      <c r="H350" s="93" t="s">
        <v>780</v>
      </c>
      <c r="I350" s="90" t="s">
        <v>428</v>
      </c>
      <c r="J350" s="110">
        <v>3.3793103448275872</v>
      </c>
      <c r="K350" s="96">
        <v>6088.12</v>
      </c>
      <c r="L350" s="96">
        <v>7511.59</v>
      </c>
      <c r="M350" s="97">
        <v>9716.6200000000008</v>
      </c>
    </row>
    <row r="351" spans="2:13" s="87" customFormat="1" x14ac:dyDescent="0.25">
      <c r="B351" s="89" t="s">
        <v>94</v>
      </c>
      <c r="C351" s="89" t="s">
        <v>315</v>
      </c>
      <c r="D351" s="89" t="s">
        <v>210</v>
      </c>
      <c r="E351" s="89" t="s">
        <v>495</v>
      </c>
      <c r="F351" s="89" t="s">
        <v>585</v>
      </c>
      <c r="G351" s="89" t="s">
        <v>448</v>
      </c>
      <c r="H351" s="93" t="s">
        <v>780</v>
      </c>
      <c r="I351" s="90" t="s">
        <v>426</v>
      </c>
      <c r="J351" s="110">
        <v>3.7499999999999996</v>
      </c>
      <c r="K351" s="96">
        <v>6411.9349999999995</v>
      </c>
      <c r="L351" s="96">
        <v>8287.5149999999994</v>
      </c>
      <c r="M351" s="97">
        <v>10090.33</v>
      </c>
    </row>
    <row r="352" spans="2:13" s="87" customFormat="1" x14ac:dyDescent="0.25">
      <c r="B352" s="89" t="s">
        <v>94</v>
      </c>
      <c r="C352" s="89" t="s">
        <v>315</v>
      </c>
      <c r="D352" s="89" t="s">
        <v>210</v>
      </c>
      <c r="E352" s="89" t="s">
        <v>496</v>
      </c>
      <c r="F352" s="89" t="s">
        <v>586</v>
      </c>
      <c r="G352" s="89" t="s">
        <v>448</v>
      </c>
      <c r="H352" s="93" t="s">
        <v>780</v>
      </c>
      <c r="I352" s="90" t="s">
        <v>428</v>
      </c>
      <c r="J352" s="110">
        <v>5.132075471698113</v>
      </c>
      <c r="K352" s="96">
        <v>7843.38</v>
      </c>
      <c r="L352" s="96">
        <v>10066.780000000001</v>
      </c>
      <c r="M352" s="97">
        <v>12971.88</v>
      </c>
    </row>
    <row r="353" spans="2:13" s="87" customFormat="1" x14ac:dyDescent="0.25">
      <c r="B353" s="89" t="s">
        <v>94</v>
      </c>
      <c r="C353" s="89" t="s">
        <v>315</v>
      </c>
      <c r="D353" s="89" t="s">
        <v>210</v>
      </c>
      <c r="E353" s="89" t="s">
        <v>496</v>
      </c>
      <c r="F353" s="89" t="s">
        <v>586</v>
      </c>
      <c r="G353" s="89" t="s">
        <v>449</v>
      </c>
      <c r="H353" s="89" t="s">
        <v>780</v>
      </c>
      <c r="I353" s="90" t="s">
        <v>428</v>
      </c>
      <c r="J353" s="111">
        <v>4.0769230769230775</v>
      </c>
      <c r="K353" s="91">
        <v>2972.17</v>
      </c>
      <c r="L353" s="91">
        <v>3396.3</v>
      </c>
      <c r="M353" s="92">
        <v>3660.68</v>
      </c>
    </row>
    <row r="354" spans="2:13" s="87" customFormat="1" x14ac:dyDescent="0.25">
      <c r="B354" s="89" t="s">
        <v>94</v>
      </c>
      <c r="C354" s="89" t="s">
        <v>315</v>
      </c>
      <c r="D354" s="89" t="s">
        <v>210</v>
      </c>
      <c r="E354" s="89" t="s">
        <v>496</v>
      </c>
      <c r="F354" s="89" t="s">
        <v>586</v>
      </c>
      <c r="G354" s="89" t="s">
        <v>443</v>
      </c>
      <c r="H354" s="89" t="s">
        <v>780</v>
      </c>
      <c r="I354" s="90" t="s">
        <v>428</v>
      </c>
      <c r="J354" s="111">
        <v>4.3599999999999994</v>
      </c>
      <c r="K354" s="91">
        <v>4083.25</v>
      </c>
      <c r="L354" s="91">
        <v>4505.93</v>
      </c>
      <c r="M354" s="92">
        <v>5378.79</v>
      </c>
    </row>
    <row r="355" spans="2:13" s="87" customFormat="1" x14ac:dyDescent="0.25">
      <c r="B355" s="89" t="s">
        <v>94</v>
      </c>
      <c r="C355" s="89" t="s">
        <v>315</v>
      </c>
      <c r="D355" s="89" t="s">
        <v>210</v>
      </c>
      <c r="E355" s="89" t="s">
        <v>496</v>
      </c>
      <c r="F355" s="89" t="s">
        <v>586</v>
      </c>
      <c r="G355" s="89" t="s">
        <v>448</v>
      </c>
      <c r="H355" s="93" t="s">
        <v>780</v>
      </c>
      <c r="I355" s="90" t="s">
        <v>426</v>
      </c>
      <c r="J355" s="110">
        <v>5.488888888888888</v>
      </c>
      <c r="K355" s="96">
        <v>7185.99</v>
      </c>
      <c r="L355" s="96">
        <v>9512.61</v>
      </c>
      <c r="M355" s="97">
        <v>12203.18</v>
      </c>
    </row>
    <row r="356" spans="2:13" s="87" customFormat="1" x14ac:dyDescent="0.25">
      <c r="B356" s="89" t="s">
        <v>94</v>
      </c>
      <c r="C356" s="89" t="s">
        <v>315</v>
      </c>
      <c r="D356" s="89" t="s">
        <v>210</v>
      </c>
      <c r="E356" s="89" t="s">
        <v>492</v>
      </c>
      <c r="F356" s="89" t="s">
        <v>582</v>
      </c>
      <c r="G356" s="89" t="s">
        <v>449</v>
      </c>
      <c r="H356" s="93" t="s">
        <v>780</v>
      </c>
      <c r="I356" s="90" t="s">
        <v>428</v>
      </c>
      <c r="J356" s="110">
        <v>1.7575757575757576</v>
      </c>
      <c r="K356" s="96">
        <v>2070.87</v>
      </c>
      <c r="L356" s="96">
        <v>2175.8200000000002</v>
      </c>
      <c r="M356" s="97">
        <v>2531.2199999999998</v>
      </c>
    </row>
    <row r="357" spans="2:13" s="87" customFormat="1" x14ac:dyDescent="0.25">
      <c r="B357" s="89" t="s">
        <v>94</v>
      </c>
      <c r="C357" s="89" t="s">
        <v>315</v>
      </c>
      <c r="D357" s="89" t="s">
        <v>210</v>
      </c>
      <c r="E357" s="89" t="s">
        <v>492</v>
      </c>
      <c r="F357" s="89" t="s">
        <v>582</v>
      </c>
      <c r="G357" s="89" t="s">
        <v>448</v>
      </c>
      <c r="H357" s="93" t="s">
        <v>780</v>
      </c>
      <c r="I357" s="90" t="s">
        <v>428</v>
      </c>
      <c r="J357" s="110">
        <v>1.9019607843137254</v>
      </c>
      <c r="K357" s="96">
        <v>6595.51</v>
      </c>
      <c r="L357" s="96">
        <v>8487.9549999999999</v>
      </c>
      <c r="M357" s="97">
        <v>10508.88</v>
      </c>
    </row>
    <row r="358" spans="2:13" s="87" customFormat="1" x14ac:dyDescent="0.25">
      <c r="B358" s="89" t="s">
        <v>94</v>
      </c>
      <c r="C358" s="89" t="s">
        <v>315</v>
      </c>
      <c r="D358" s="89" t="s">
        <v>210</v>
      </c>
      <c r="E358" s="89" t="s">
        <v>492</v>
      </c>
      <c r="F358" s="89" t="s">
        <v>582</v>
      </c>
      <c r="G358" s="89" t="s">
        <v>443</v>
      </c>
      <c r="H358" s="93" t="s">
        <v>780</v>
      </c>
      <c r="I358" s="90" t="s">
        <v>428</v>
      </c>
      <c r="J358" s="110">
        <v>1.5892857142857151</v>
      </c>
      <c r="K358" s="96">
        <v>3643.96</v>
      </c>
      <c r="L358" s="96">
        <v>4144.3</v>
      </c>
      <c r="M358" s="97">
        <v>4711.24</v>
      </c>
    </row>
    <row r="359" spans="2:13" s="87" customFormat="1" x14ac:dyDescent="0.25">
      <c r="B359" s="89" t="s">
        <v>94</v>
      </c>
      <c r="C359" s="89" t="s">
        <v>315</v>
      </c>
      <c r="D359" s="89" t="s">
        <v>210</v>
      </c>
      <c r="E359" s="89" t="s">
        <v>492</v>
      </c>
      <c r="F359" s="89" t="s">
        <v>582</v>
      </c>
      <c r="G359" s="89" t="s">
        <v>443</v>
      </c>
      <c r="H359" s="93" t="s">
        <v>780</v>
      </c>
      <c r="I359" s="90" t="s">
        <v>426</v>
      </c>
      <c r="J359" s="110">
        <v>1.8888888888888888</v>
      </c>
      <c r="K359" s="96">
        <v>4444</v>
      </c>
      <c r="L359" s="96">
        <v>5038.34</v>
      </c>
      <c r="M359" s="97">
        <v>6037.15</v>
      </c>
    </row>
    <row r="360" spans="2:13" s="87" customFormat="1" x14ac:dyDescent="0.25">
      <c r="B360" s="89" t="s">
        <v>94</v>
      </c>
      <c r="C360" s="89" t="s">
        <v>315</v>
      </c>
      <c r="D360" s="89" t="s">
        <v>210</v>
      </c>
      <c r="E360" s="89" t="s">
        <v>492</v>
      </c>
      <c r="F360" s="89" t="s">
        <v>582</v>
      </c>
      <c r="G360" s="89" t="s">
        <v>448</v>
      </c>
      <c r="H360" s="93" t="s">
        <v>780</v>
      </c>
      <c r="I360" s="90" t="s">
        <v>426</v>
      </c>
      <c r="J360" s="110">
        <v>1.9999999999999998</v>
      </c>
      <c r="K360" s="96">
        <v>6610.52</v>
      </c>
      <c r="L360" s="96">
        <v>9142.494999999999</v>
      </c>
      <c r="M360" s="97">
        <v>11207.54</v>
      </c>
    </row>
    <row r="361" spans="2:13" s="87" customFormat="1" x14ac:dyDescent="0.25">
      <c r="B361" s="89" t="s">
        <v>94</v>
      </c>
      <c r="C361" s="89" t="s">
        <v>315</v>
      </c>
      <c r="D361" s="89" t="s">
        <v>210</v>
      </c>
      <c r="E361" s="89" t="s">
        <v>492</v>
      </c>
      <c r="F361" s="89" t="s">
        <v>582</v>
      </c>
      <c r="G361" s="89" t="s">
        <v>449</v>
      </c>
      <c r="H361" s="89" t="s">
        <v>780</v>
      </c>
      <c r="I361" s="90" t="s">
        <v>426</v>
      </c>
      <c r="J361" s="111">
        <v>1.8181818181818179</v>
      </c>
      <c r="K361" s="91">
        <v>3489.54</v>
      </c>
      <c r="L361" s="91">
        <v>3740.4250000000002</v>
      </c>
      <c r="M361" s="92">
        <v>4621.1400000000003</v>
      </c>
    </row>
    <row r="362" spans="2:13" s="87" customFormat="1" x14ac:dyDescent="0.25">
      <c r="B362" s="89" t="s">
        <v>95</v>
      </c>
      <c r="C362" s="89" t="s">
        <v>316</v>
      </c>
      <c r="D362" s="89" t="s">
        <v>221</v>
      </c>
      <c r="E362" s="89" t="s">
        <v>493</v>
      </c>
      <c r="F362" s="89" t="s">
        <v>583</v>
      </c>
      <c r="G362" s="89" t="s">
        <v>443</v>
      </c>
      <c r="H362" s="93" t="s">
        <v>780</v>
      </c>
      <c r="I362" s="90" t="s">
        <v>428</v>
      </c>
      <c r="J362" s="110">
        <v>6.2647058823529411</v>
      </c>
      <c r="K362" s="96">
        <v>1542.77</v>
      </c>
      <c r="L362" s="96">
        <v>2210.2350000000001</v>
      </c>
      <c r="M362" s="97">
        <v>2747.83</v>
      </c>
    </row>
    <row r="363" spans="2:13" s="87" customFormat="1" x14ac:dyDescent="0.25">
      <c r="B363" s="89" t="s">
        <v>95</v>
      </c>
      <c r="C363" s="89" t="s">
        <v>316</v>
      </c>
      <c r="D363" s="89" t="s">
        <v>221</v>
      </c>
      <c r="E363" s="89" t="s">
        <v>493</v>
      </c>
      <c r="F363" s="89" t="s">
        <v>583</v>
      </c>
      <c r="G363" s="89" t="s">
        <v>445</v>
      </c>
      <c r="H363" s="93" t="s">
        <v>780</v>
      </c>
      <c r="I363" s="90" t="s">
        <v>428</v>
      </c>
      <c r="J363" s="110">
        <v>4.2244897959183669</v>
      </c>
      <c r="K363" s="96">
        <v>1373.55</v>
      </c>
      <c r="L363" s="96">
        <v>1769</v>
      </c>
      <c r="M363" s="97">
        <v>2281.77</v>
      </c>
    </row>
    <row r="364" spans="2:13" s="87" customFormat="1" x14ac:dyDescent="0.25">
      <c r="B364" s="89" t="s">
        <v>95</v>
      </c>
      <c r="C364" s="89" t="s">
        <v>316</v>
      </c>
      <c r="D364" s="89" t="s">
        <v>221</v>
      </c>
      <c r="E364" s="89" t="s">
        <v>493</v>
      </c>
      <c r="F364" s="89" t="s">
        <v>583</v>
      </c>
      <c r="G364" s="89" t="s">
        <v>449</v>
      </c>
      <c r="H364" s="93" t="s">
        <v>780</v>
      </c>
      <c r="I364" s="90" t="s">
        <v>428</v>
      </c>
      <c r="J364" s="110">
        <v>7.0666666666666664</v>
      </c>
      <c r="K364" s="96">
        <v>1378.5700000000002</v>
      </c>
      <c r="L364" s="96">
        <v>1940.52</v>
      </c>
      <c r="M364" s="97">
        <v>2424.8199999999997</v>
      </c>
    </row>
    <row r="365" spans="2:13" s="87" customFormat="1" x14ac:dyDescent="0.25">
      <c r="B365" s="89" t="s">
        <v>95</v>
      </c>
      <c r="C365" s="89" t="s">
        <v>316</v>
      </c>
      <c r="D365" s="89" t="s">
        <v>221</v>
      </c>
      <c r="E365" s="89" t="s">
        <v>493</v>
      </c>
      <c r="F365" s="89" t="s">
        <v>583</v>
      </c>
      <c r="G365" s="89" t="s">
        <v>448</v>
      </c>
      <c r="H365" s="93" t="s">
        <v>780</v>
      </c>
      <c r="I365" s="90" t="s">
        <v>428</v>
      </c>
      <c r="J365" s="110">
        <v>6.4590163934426235</v>
      </c>
      <c r="K365" s="96">
        <v>1331.13</v>
      </c>
      <c r="L365" s="96">
        <v>1766.08</v>
      </c>
      <c r="M365" s="97">
        <v>2297.38</v>
      </c>
    </row>
    <row r="366" spans="2:13" s="87" customFormat="1" x14ac:dyDescent="0.25">
      <c r="B366" s="89" t="s">
        <v>95</v>
      </c>
      <c r="C366" s="89" t="s">
        <v>316</v>
      </c>
      <c r="D366" s="89" t="s">
        <v>221</v>
      </c>
      <c r="E366" s="89" t="s">
        <v>493</v>
      </c>
      <c r="F366" s="89" t="s">
        <v>583</v>
      </c>
      <c r="G366" s="89" t="s">
        <v>444</v>
      </c>
      <c r="H366" s="93" t="s">
        <v>780</v>
      </c>
      <c r="I366" s="90" t="s">
        <v>428</v>
      </c>
      <c r="J366" s="110">
        <v>6.2121212121212119</v>
      </c>
      <c r="K366" s="96">
        <v>1768.88</v>
      </c>
      <c r="L366" s="96">
        <v>2126.58</v>
      </c>
      <c r="M366" s="97">
        <v>2592.25</v>
      </c>
    </row>
    <row r="367" spans="2:13" s="87" customFormat="1" x14ac:dyDescent="0.25">
      <c r="B367" s="89" t="s">
        <v>95</v>
      </c>
      <c r="C367" s="89" t="s">
        <v>316</v>
      </c>
      <c r="D367" s="89" t="s">
        <v>221</v>
      </c>
      <c r="E367" s="89" t="s">
        <v>493</v>
      </c>
      <c r="F367" s="89" t="s">
        <v>583</v>
      </c>
      <c r="G367" s="89" t="s">
        <v>444</v>
      </c>
      <c r="H367" s="93" t="s">
        <v>780</v>
      </c>
      <c r="I367" s="90" t="s">
        <v>426</v>
      </c>
      <c r="J367" s="110">
        <v>5.3888888888888875</v>
      </c>
      <c r="K367" s="96">
        <v>2020.0549999999998</v>
      </c>
      <c r="L367" s="96">
        <v>2450.6750000000002</v>
      </c>
      <c r="M367" s="97">
        <v>2968.0699999999997</v>
      </c>
    </row>
    <row r="368" spans="2:13" s="87" customFormat="1" x14ac:dyDescent="0.25">
      <c r="B368" s="89" t="s">
        <v>95</v>
      </c>
      <c r="C368" s="89" t="s">
        <v>316</v>
      </c>
      <c r="D368" s="89" t="s">
        <v>221</v>
      </c>
      <c r="E368" s="89" t="s">
        <v>493</v>
      </c>
      <c r="F368" s="89" t="s">
        <v>583</v>
      </c>
      <c r="G368" s="89" t="s">
        <v>448</v>
      </c>
      <c r="H368" s="93" t="s">
        <v>780</v>
      </c>
      <c r="I368" s="90" t="s">
        <v>426</v>
      </c>
      <c r="J368" s="110">
        <v>5.9444444444444438</v>
      </c>
      <c r="K368" s="96">
        <v>1630.19</v>
      </c>
      <c r="L368" s="96">
        <v>1937.4099999999999</v>
      </c>
      <c r="M368" s="97">
        <v>2669.4349999999999</v>
      </c>
    </row>
    <row r="369" spans="2:13" s="87" customFormat="1" x14ac:dyDescent="0.25">
      <c r="B369" s="89" t="s">
        <v>95</v>
      </c>
      <c r="C369" s="89" t="s">
        <v>316</v>
      </c>
      <c r="D369" s="89" t="s">
        <v>221</v>
      </c>
      <c r="E369" s="89" t="s">
        <v>490</v>
      </c>
      <c r="F369" s="89" t="s">
        <v>580</v>
      </c>
      <c r="G369" s="89" t="s">
        <v>449</v>
      </c>
      <c r="H369" s="89" t="s">
        <v>781</v>
      </c>
      <c r="I369" s="90" t="s">
        <v>431</v>
      </c>
      <c r="J369" s="111">
        <v>2.3571428571428577</v>
      </c>
      <c r="K369" s="91">
        <v>3352.04</v>
      </c>
      <c r="L369" s="91">
        <v>4435.59</v>
      </c>
      <c r="M369" s="92">
        <v>5629.28</v>
      </c>
    </row>
    <row r="370" spans="2:13" s="87" customFormat="1" x14ac:dyDescent="0.25">
      <c r="B370" s="89" t="s">
        <v>95</v>
      </c>
      <c r="C370" s="89" t="s">
        <v>316</v>
      </c>
      <c r="D370" s="89" t="s">
        <v>221</v>
      </c>
      <c r="E370" s="89" t="s">
        <v>490</v>
      </c>
      <c r="F370" s="89" t="s">
        <v>580</v>
      </c>
      <c r="G370" s="89" t="s">
        <v>448</v>
      </c>
      <c r="H370" s="93" t="s">
        <v>780</v>
      </c>
      <c r="I370" s="90" t="s">
        <v>428</v>
      </c>
      <c r="J370" s="110">
        <v>3.4242424242424243</v>
      </c>
      <c r="K370" s="96">
        <v>941.02</v>
      </c>
      <c r="L370" s="96">
        <v>1138.3150000000001</v>
      </c>
      <c r="M370" s="97">
        <v>1389.98</v>
      </c>
    </row>
    <row r="371" spans="2:13" s="87" customFormat="1" x14ac:dyDescent="0.25">
      <c r="B371" s="89" t="s">
        <v>95</v>
      </c>
      <c r="C371" s="89" t="s">
        <v>316</v>
      </c>
      <c r="D371" s="89" t="s">
        <v>221</v>
      </c>
      <c r="E371" s="89" t="s">
        <v>490</v>
      </c>
      <c r="F371" s="89" t="s">
        <v>580</v>
      </c>
      <c r="G371" s="89" t="s">
        <v>445</v>
      </c>
      <c r="H371" s="93" t="s">
        <v>780</v>
      </c>
      <c r="I371" s="90" t="s">
        <v>428</v>
      </c>
      <c r="J371" s="110">
        <v>2.4202898550724647</v>
      </c>
      <c r="K371" s="96">
        <v>854.89</v>
      </c>
      <c r="L371" s="96">
        <v>1029.99</v>
      </c>
      <c r="M371" s="97">
        <v>1401.19</v>
      </c>
    </row>
    <row r="372" spans="2:13" s="87" customFormat="1" x14ac:dyDescent="0.25">
      <c r="B372" s="89" t="s">
        <v>95</v>
      </c>
      <c r="C372" s="89" t="s">
        <v>316</v>
      </c>
      <c r="D372" s="89" t="s">
        <v>221</v>
      </c>
      <c r="E372" s="89" t="s">
        <v>490</v>
      </c>
      <c r="F372" s="89" t="s">
        <v>580</v>
      </c>
      <c r="G372" s="89" t="s">
        <v>444</v>
      </c>
      <c r="H372" s="93" t="s">
        <v>780</v>
      </c>
      <c r="I372" s="90" t="s">
        <v>428</v>
      </c>
      <c r="J372" s="110">
        <v>3.1395348837209305</v>
      </c>
      <c r="K372" s="96">
        <v>1232.8499999999999</v>
      </c>
      <c r="L372" s="96">
        <v>1460.0300000000002</v>
      </c>
      <c r="M372" s="97">
        <v>1745.31</v>
      </c>
    </row>
    <row r="373" spans="2:13" s="87" customFormat="1" x14ac:dyDescent="0.25">
      <c r="B373" s="89" t="s">
        <v>95</v>
      </c>
      <c r="C373" s="89" t="s">
        <v>316</v>
      </c>
      <c r="D373" s="89" t="s">
        <v>221</v>
      </c>
      <c r="E373" s="89" t="s">
        <v>490</v>
      </c>
      <c r="F373" s="89" t="s">
        <v>580</v>
      </c>
      <c r="G373" s="89" t="s">
        <v>443</v>
      </c>
      <c r="H373" s="93" t="s">
        <v>780</v>
      </c>
      <c r="I373" s="90" t="s">
        <v>428</v>
      </c>
      <c r="J373" s="110">
        <v>2.9673913043478257</v>
      </c>
      <c r="K373" s="96">
        <v>1201.2449999999999</v>
      </c>
      <c r="L373" s="96">
        <v>1412.415</v>
      </c>
      <c r="M373" s="97">
        <v>1754.6799999999998</v>
      </c>
    </row>
    <row r="374" spans="2:13" s="87" customFormat="1" x14ac:dyDescent="0.25">
      <c r="B374" s="89" t="s">
        <v>95</v>
      </c>
      <c r="C374" s="89" t="s">
        <v>316</v>
      </c>
      <c r="D374" s="89" t="s">
        <v>221</v>
      </c>
      <c r="E374" s="89" t="s">
        <v>490</v>
      </c>
      <c r="F374" s="89" t="s">
        <v>580</v>
      </c>
      <c r="G374" s="89" t="s">
        <v>449</v>
      </c>
      <c r="H374" s="93" t="s">
        <v>780</v>
      </c>
      <c r="I374" s="90" t="s">
        <v>428</v>
      </c>
      <c r="J374" s="110">
        <v>3.1702127659574471</v>
      </c>
      <c r="K374" s="96">
        <v>1001.26</v>
      </c>
      <c r="L374" s="96">
        <v>1256.2150000000001</v>
      </c>
      <c r="M374" s="97">
        <v>1495.68</v>
      </c>
    </row>
    <row r="375" spans="2:13" s="87" customFormat="1" x14ac:dyDescent="0.25">
      <c r="B375" s="89" t="s">
        <v>95</v>
      </c>
      <c r="C375" s="89" t="s">
        <v>316</v>
      </c>
      <c r="D375" s="89" t="s">
        <v>221</v>
      </c>
      <c r="E375" s="89" t="s">
        <v>490</v>
      </c>
      <c r="F375" s="89" t="s">
        <v>580</v>
      </c>
      <c r="G375" s="89" t="s">
        <v>449</v>
      </c>
      <c r="H375" s="93" t="s">
        <v>780</v>
      </c>
      <c r="I375" s="90" t="s">
        <v>426</v>
      </c>
      <c r="J375" s="110">
        <v>3.0882352941176467</v>
      </c>
      <c r="K375" s="96">
        <v>1241.06</v>
      </c>
      <c r="L375" s="96">
        <v>1454.6399999999999</v>
      </c>
      <c r="M375" s="97">
        <v>1721.43</v>
      </c>
    </row>
    <row r="376" spans="2:13" s="87" customFormat="1" x14ac:dyDescent="0.25">
      <c r="B376" s="89" t="s">
        <v>95</v>
      </c>
      <c r="C376" s="89" t="s">
        <v>316</v>
      </c>
      <c r="D376" s="89" t="s">
        <v>221</v>
      </c>
      <c r="E376" s="89" t="s">
        <v>490</v>
      </c>
      <c r="F376" s="89" t="s">
        <v>580</v>
      </c>
      <c r="G376" s="89" t="s">
        <v>444</v>
      </c>
      <c r="H376" s="93" t="s">
        <v>780</v>
      </c>
      <c r="I376" s="90" t="s">
        <v>426</v>
      </c>
      <c r="J376" s="110">
        <v>3.1186440677966103</v>
      </c>
      <c r="K376" s="96">
        <v>1424.88</v>
      </c>
      <c r="L376" s="96">
        <v>1843.9</v>
      </c>
      <c r="M376" s="97">
        <v>2104.13</v>
      </c>
    </row>
    <row r="377" spans="2:13" s="87" customFormat="1" x14ac:dyDescent="0.25">
      <c r="B377" s="89" t="s">
        <v>95</v>
      </c>
      <c r="C377" s="89" t="s">
        <v>316</v>
      </c>
      <c r="D377" s="89" t="s">
        <v>221</v>
      </c>
      <c r="E377" s="89" t="s">
        <v>490</v>
      </c>
      <c r="F377" s="89" t="s">
        <v>580</v>
      </c>
      <c r="G377" s="89" t="s">
        <v>448</v>
      </c>
      <c r="H377" s="93" t="s">
        <v>780</v>
      </c>
      <c r="I377" s="90" t="s">
        <v>426</v>
      </c>
      <c r="J377" s="110">
        <v>3.2941176470588234</v>
      </c>
      <c r="K377" s="96">
        <v>1252.81</v>
      </c>
      <c r="L377" s="96">
        <v>1411.675</v>
      </c>
      <c r="M377" s="97">
        <v>1892.69</v>
      </c>
    </row>
    <row r="378" spans="2:13" s="87" customFormat="1" x14ac:dyDescent="0.25">
      <c r="B378" s="89" t="s">
        <v>95</v>
      </c>
      <c r="C378" s="89" t="s">
        <v>316</v>
      </c>
      <c r="D378" s="89" t="s">
        <v>221</v>
      </c>
      <c r="E378" s="89" t="s">
        <v>490</v>
      </c>
      <c r="F378" s="89" t="s">
        <v>580</v>
      </c>
      <c r="G378" s="89" t="s">
        <v>443</v>
      </c>
      <c r="H378" s="93" t="s">
        <v>780</v>
      </c>
      <c r="I378" s="90" t="s">
        <v>426</v>
      </c>
      <c r="J378" s="110">
        <v>2.6231884057971024</v>
      </c>
      <c r="K378" s="96">
        <v>1683.47</v>
      </c>
      <c r="L378" s="96">
        <v>1929.19</v>
      </c>
      <c r="M378" s="97">
        <v>2209.09</v>
      </c>
    </row>
    <row r="379" spans="2:13" s="87" customFormat="1" x14ac:dyDescent="0.25">
      <c r="B379" s="89" t="s">
        <v>95</v>
      </c>
      <c r="C379" s="89" t="s">
        <v>316</v>
      </c>
      <c r="D379" s="89" t="s">
        <v>221</v>
      </c>
      <c r="E379" s="89" t="s">
        <v>490</v>
      </c>
      <c r="F379" s="89" t="s">
        <v>580</v>
      </c>
      <c r="G379" s="89" t="s">
        <v>440</v>
      </c>
      <c r="H379" s="89" t="s">
        <v>198</v>
      </c>
      <c r="I379" s="90" t="s">
        <v>763</v>
      </c>
      <c r="J379" s="111">
        <v>1.0606060606060608</v>
      </c>
      <c r="K379" s="91">
        <v>5700.35</v>
      </c>
      <c r="L379" s="91">
        <v>7033.42</v>
      </c>
      <c r="M379" s="92">
        <v>9627.2000000000007</v>
      </c>
    </row>
    <row r="380" spans="2:13" s="87" customFormat="1" x14ac:dyDescent="0.25">
      <c r="B380" s="89" t="s">
        <v>95</v>
      </c>
      <c r="C380" s="89" t="s">
        <v>316</v>
      </c>
      <c r="D380" s="89" t="s">
        <v>221</v>
      </c>
      <c r="E380" s="89" t="s">
        <v>490</v>
      </c>
      <c r="F380" s="89" t="s">
        <v>580</v>
      </c>
      <c r="G380" s="89" t="s">
        <v>435</v>
      </c>
      <c r="H380" s="89" t="s">
        <v>198</v>
      </c>
      <c r="I380" s="90" t="s">
        <v>762</v>
      </c>
      <c r="J380" s="111">
        <v>1.3529411764705881</v>
      </c>
      <c r="K380" s="91">
        <v>7578.83</v>
      </c>
      <c r="L380" s="91">
        <v>8730.35</v>
      </c>
      <c r="M380" s="92">
        <v>12817.84</v>
      </c>
    </row>
    <row r="381" spans="2:13" s="87" customFormat="1" x14ac:dyDescent="0.25">
      <c r="B381" s="89" t="s">
        <v>95</v>
      </c>
      <c r="C381" s="89" t="s">
        <v>316</v>
      </c>
      <c r="D381" s="89" t="s">
        <v>221</v>
      </c>
      <c r="E381" s="89" t="s">
        <v>486</v>
      </c>
      <c r="F381" s="89" t="s">
        <v>577</v>
      </c>
      <c r="G381" s="89" t="s">
        <v>449</v>
      </c>
      <c r="H381" s="93" t="s">
        <v>781</v>
      </c>
      <c r="I381" s="90" t="s">
        <v>429</v>
      </c>
      <c r="J381" s="109">
        <v>1</v>
      </c>
      <c r="K381" s="94">
        <v>2996.27</v>
      </c>
      <c r="L381" s="94">
        <v>3087.81</v>
      </c>
      <c r="M381" s="95">
        <v>3212.04</v>
      </c>
    </row>
    <row r="382" spans="2:13" s="87" customFormat="1" x14ac:dyDescent="0.25">
      <c r="B382" s="89" t="s">
        <v>95</v>
      </c>
      <c r="C382" s="89" t="s">
        <v>316</v>
      </c>
      <c r="D382" s="89" t="s">
        <v>221</v>
      </c>
      <c r="E382" s="89" t="s">
        <v>486</v>
      </c>
      <c r="F382" s="89" t="s">
        <v>577</v>
      </c>
      <c r="G382" s="89" t="s">
        <v>448</v>
      </c>
      <c r="H382" s="89" t="s">
        <v>781</v>
      </c>
      <c r="I382" s="90" t="s">
        <v>429</v>
      </c>
      <c r="J382" s="111">
        <v>1</v>
      </c>
      <c r="K382" s="91">
        <v>1993.92</v>
      </c>
      <c r="L382" s="91">
        <v>2023.51</v>
      </c>
      <c r="M382" s="92">
        <v>2147.73</v>
      </c>
    </row>
    <row r="383" spans="2:13" s="87" customFormat="1" x14ac:dyDescent="0.25">
      <c r="B383" s="89" t="s">
        <v>95</v>
      </c>
      <c r="C383" s="89" t="s">
        <v>316</v>
      </c>
      <c r="D383" s="89" t="s">
        <v>221</v>
      </c>
      <c r="E383" s="89" t="s">
        <v>486</v>
      </c>
      <c r="F383" s="89" t="s">
        <v>577</v>
      </c>
      <c r="G383" s="89" t="s">
        <v>444</v>
      </c>
      <c r="H383" s="93" t="s">
        <v>780</v>
      </c>
      <c r="I383" s="90" t="s">
        <v>425</v>
      </c>
      <c r="J383" s="110">
        <v>1</v>
      </c>
      <c r="K383" s="96">
        <v>729.65</v>
      </c>
      <c r="L383" s="96">
        <v>783.01</v>
      </c>
      <c r="M383" s="97">
        <v>894.33</v>
      </c>
    </row>
    <row r="384" spans="2:13" s="87" customFormat="1" x14ac:dyDescent="0.25">
      <c r="B384" s="89" t="s">
        <v>95</v>
      </c>
      <c r="C384" s="89" t="s">
        <v>316</v>
      </c>
      <c r="D384" s="89" t="s">
        <v>221</v>
      </c>
      <c r="E384" s="89" t="s">
        <v>486</v>
      </c>
      <c r="F384" s="89" t="s">
        <v>577</v>
      </c>
      <c r="G384" s="89" t="s">
        <v>449</v>
      </c>
      <c r="H384" s="93" t="s">
        <v>780</v>
      </c>
      <c r="I384" s="90" t="s">
        <v>425</v>
      </c>
      <c r="J384" s="110">
        <v>1</v>
      </c>
      <c r="K384" s="96">
        <v>662.505</v>
      </c>
      <c r="L384" s="96">
        <v>713.625</v>
      </c>
      <c r="M384" s="97">
        <v>789.02</v>
      </c>
    </row>
    <row r="385" spans="2:13" s="87" customFormat="1" x14ac:dyDescent="0.25">
      <c r="B385" s="89" t="s">
        <v>95</v>
      </c>
      <c r="C385" s="89" t="s">
        <v>316</v>
      </c>
      <c r="D385" s="89" t="s">
        <v>221</v>
      </c>
      <c r="E385" s="89" t="s">
        <v>486</v>
      </c>
      <c r="F385" s="89" t="s">
        <v>577</v>
      </c>
      <c r="G385" s="89" t="s">
        <v>443</v>
      </c>
      <c r="H385" s="93" t="s">
        <v>780</v>
      </c>
      <c r="I385" s="90" t="s">
        <v>425</v>
      </c>
      <c r="J385" s="110">
        <v>1</v>
      </c>
      <c r="K385" s="96">
        <v>1136.96</v>
      </c>
      <c r="L385" s="96">
        <v>1177.9099999999999</v>
      </c>
      <c r="M385" s="97">
        <v>1231.55</v>
      </c>
    </row>
    <row r="386" spans="2:13" s="87" customFormat="1" x14ac:dyDescent="0.25">
      <c r="B386" s="89" t="s">
        <v>95</v>
      </c>
      <c r="C386" s="89" t="s">
        <v>316</v>
      </c>
      <c r="D386" s="89" t="s">
        <v>221</v>
      </c>
      <c r="E386" s="89" t="s">
        <v>486</v>
      </c>
      <c r="F386" s="89" t="s">
        <v>577</v>
      </c>
      <c r="G386" s="89" t="s">
        <v>448</v>
      </c>
      <c r="H386" s="93" t="s">
        <v>780</v>
      </c>
      <c r="I386" s="90" t="s">
        <v>425</v>
      </c>
      <c r="J386" s="110">
        <v>1</v>
      </c>
      <c r="K386" s="96">
        <v>652.99</v>
      </c>
      <c r="L386" s="96">
        <v>673.9</v>
      </c>
      <c r="M386" s="97">
        <v>747.26</v>
      </c>
    </row>
    <row r="387" spans="2:13" s="87" customFormat="1" x14ac:dyDescent="0.25">
      <c r="B387" s="89" t="s">
        <v>95</v>
      </c>
      <c r="C387" s="89" t="s">
        <v>316</v>
      </c>
      <c r="D387" s="89" t="s">
        <v>221</v>
      </c>
      <c r="E387" s="89" t="s">
        <v>486</v>
      </c>
      <c r="F387" s="89" t="s">
        <v>577</v>
      </c>
      <c r="G387" s="89" t="s">
        <v>440</v>
      </c>
      <c r="H387" s="89" t="s">
        <v>198</v>
      </c>
      <c r="I387" s="90" t="s">
        <v>423</v>
      </c>
      <c r="J387" s="111">
        <v>1</v>
      </c>
      <c r="K387" s="91">
        <v>5197.34</v>
      </c>
      <c r="L387" s="91">
        <v>5515.29</v>
      </c>
      <c r="M387" s="92">
        <v>7238.7</v>
      </c>
    </row>
    <row r="388" spans="2:13" s="87" customFormat="1" x14ac:dyDescent="0.25">
      <c r="B388" s="89" t="s">
        <v>95</v>
      </c>
      <c r="C388" s="89" t="s">
        <v>316</v>
      </c>
      <c r="D388" s="89" t="s">
        <v>221</v>
      </c>
      <c r="E388" s="89" t="s">
        <v>486</v>
      </c>
      <c r="F388" s="89" t="s">
        <v>577</v>
      </c>
      <c r="G388" s="89" t="s">
        <v>438</v>
      </c>
      <c r="H388" s="89" t="s">
        <v>198</v>
      </c>
      <c r="I388" s="90" t="s">
        <v>423</v>
      </c>
      <c r="J388" s="111">
        <v>1</v>
      </c>
      <c r="K388" s="91">
        <v>5320.04</v>
      </c>
      <c r="L388" s="91">
        <v>5758.06</v>
      </c>
      <c r="M388" s="92">
        <v>6662.18</v>
      </c>
    </row>
    <row r="389" spans="2:13" s="87" customFormat="1" x14ac:dyDescent="0.25">
      <c r="B389" s="89" t="s">
        <v>95</v>
      </c>
      <c r="C389" s="89" t="s">
        <v>316</v>
      </c>
      <c r="D389" s="89" t="s">
        <v>221</v>
      </c>
      <c r="E389" s="89" t="s">
        <v>486</v>
      </c>
      <c r="F389" s="89" t="s">
        <v>577</v>
      </c>
      <c r="G389" s="89" t="s">
        <v>435</v>
      </c>
      <c r="H389" s="89" t="s">
        <v>198</v>
      </c>
      <c r="I389" s="90" t="s">
        <v>762</v>
      </c>
      <c r="J389" s="111">
        <v>1</v>
      </c>
      <c r="K389" s="91">
        <v>6926.0499999999993</v>
      </c>
      <c r="L389" s="91">
        <v>7436.16</v>
      </c>
      <c r="M389" s="92">
        <v>8565.7250000000004</v>
      </c>
    </row>
    <row r="390" spans="2:13" s="87" customFormat="1" x14ac:dyDescent="0.25">
      <c r="B390" s="89" t="s">
        <v>96</v>
      </c>
      <c r="C390" s="89" t="s">
        <v>317</v>
      </c>
      <c r="D390" s="89" t="s">
        <v>275</v>
      </c>
      <c r="E390" s="89" t="s">
        <v>499</v>
      </c>
      <c r="F390" s="89" t="s">
        <v>589</v>
      </c>
      <c r="G390" s="89" t="s">
        <v>449</v>
      </c>
      <c r="H390" s="93" t="s">
        <v>780</v>
      </c>
      <c r="I390" s="90" t="s">
        <v>428</v>
      </c>
      <c r="J390" s="110">
        <v>12.97530864197531</v>
      </c>
      <c r="K390" s="96">
        <v>5671.88</v>
      </c>
      <c r="L390" s="96">
        <v>6424.22</v>
      </c>
      <c r="M390" s="97">
        <v>7212.68</v>
      </c>
    </row>
    <row r="391" spans="2:13" s="87" customFormat="1" x14ac:dyDescent="0.25">
      <c r="B391" s="89" t="s">
        <v>96</v>
      </c>
      <c r="C391" s="89" t="s">
        <v>317</v>
      </c>
      <c r="D391" s="89" t="s">
        <v>275</v>
      </c>
      <c r="E391" s="89" t="s">
        <v>499</v>
      </c>
      <c r="F391" s="89" t="s">
        <v>589</v>
      </c>
      <c r="G391" s="89" t="s">
        <v>453</v>
      </c>
      <c r="H391" s="93" t="s">
        <v>780</v>
      </c>
      <c r="I391" s="90" t="s">
        <v>428</v>
      </c>
      <c r="J391" s="110">
        <v>12.28148148148148</v>
      </c>
      <c r="K391" s="96">
        <v>5469.38</v>
      </c>
      <c r="L391" s="96">
        <v>6352.67</v>
      </c>
      <c r="M391" s="97">
        <v>7833.8</v>
      </c>
    </row>
    <row r="392" spans="2:13" s="87" customFormat="1" x14ac:dyDescent="0.25">
      <c r="B392" s="89" t="s">
        <v>96</v>
      </c>
      <c r="C392" s="89" t="s">
        <v>317</v>
      </c>
      <c r="D392" s="89" t="s">
        <v>275</v>
      </c>
      <c r="E392" s="89" t="s">
        <v>499</v>
      </c>
      <c r="F392" s="89" t="s">
        <v>589</v>
      </c>
      <c r="G392" s="89" t="s">
        <v>449</v>
      </c>
      <c r="H392" s="93" t="s">
        <v>780</v>
      </c>
      <c r="I392" s="90" t="s">
        <v>426</v>
      </c>
      <c r="J392" s="110">
        <v>11.043478260869566</v>
      </c>
      <c r="K392" s="96">
        <v>7706.03</v>
      </c>
      <c r="L392" s="96">
        <v>8632.619999999999</v>
      </c>
      <c r="M392" s="97">
        <v>10325.94</v>
      </c>
    </row>
    <row r="393" spans="2:13" s="87" customFormat="1" x14ac:dyDescent="0.25">
      <c r="B393" s="89" t="s">
        <v>96</v>
      </c>
      <c r="C393" s="89" t="s">
        <v>317</v>
      </c>
      <c r="D393" s="89" t="s">
        <v>275</v>
      </c>
      <c r="E393" s="89" t="s">
        <v>499</v>
      </c>
      <c r="F393" s="89" t="s">
        <v>589</v>
      </c>
      <c r="G393" s="89" t="s">
        <v>453</v>
      </c>
      <c r="H393" s="93" t="s">
        <v>780</v>
      </c>
      <c r="I393" s="90" t="s">
        <v>426</v>
      </c>
      <c r="J393" s="110">
        <v>10.291139240506329</v>
      </c>
      <c r="K393" s="96">
        <v>7920.49</v>
      </c>
      <c r="L393" s="96">
        <v>8658.07</v>
      </c>
      <c r="M393" s="97">
        <v>9940.74</v>
      </c>
    </row>
    <row r="394" spans="2:13" s="87" customFormat="1" x14ac:dyDescent="0.25">
      <c r="B394" s="89" t="s">
        <v>96</v>
      </c>
      <c r="C394" s="89" t="s">
        <v>317</v>
      </c>
      <c r="D394" s="89" t="s">
        <v>275</v>
      </c>
      <c r="E394" s="89" t="s">
        <v>501</v>
      </c>
      <c r="F394" s="89" t="s">
        <v>591</v>
      </c>
      <c r="G394" s="89" t="s">
        <v>449</v>
      </c>
      <c r="H394" s="93" t="s">
        <v>780</v>
      </c>
      <c r="I394" s="90" t="s">
        <v>428</v>
      </c>
      <c r="J394" s="110">
        <v>9.1698113207547145</v>
      </c>
      <c r="K394" s="96">
        <v>5380.4</v>
      </c>
      <c r="L394" s="96">
        <v>5769.06</v>
      </c>
      <c r="M394" s="97">
        <v>6345.52</v>
      </c>
    </row>
    <row r="395" spans="2:13" s="87" customFormat="1" x14ac:dyDescent="0.25">
      <c r="B395" s="89" t="s">
        <v>96</v>
      </c>
      <c r="C395" s="89" t="s">
        <v>317</v>
      </c>
      <c r="D395" s="89" t="s">
        <v>275</v>
      </c>
      <c r="E395" s="89" t="s">
        <v>501</v>
      </c>
      <c r="F395" s="89" t="s">
        <v>591</v>
      </c>
      <c r="G395" s="89" t="s">
        <v>453</v>
      </c>
      <c r="H395" s="93" t="s">
        <v>780</v>
      </c>
      <c r="I395" s="90" t="s">
        <v>428</v>
      </c>
      <c r="J395" s="110">
        <v>7.9565217391304355</v>
      </c>
      <c r="K395" s="96">
        <v>4625.6100000000006</v>
      </c>
      <c r="L395" s="96">
        <v>5186.7749999999996</v>
      </c>
      <c r="M395" s="97">
        <v>5759.8950000000004</v>
      </c>
    </row>
    <row r="396" spans="2:13" s="87" customFormat="1" x14ac:dyDescent="0.25">
      <c r="B396" s="89" t="s">
        <v>96</v>
      </c>
      <c r="C396" s="89" t="s">
        <v>317</v>
      </c>
      <c r="D396" s="89" t="s">
        <v>275</v>
      </c>
      <c r="E396" s="89" t="s">
        <v>501</v>
      </c>
      <c r="F396" s="89" t="s">
        <v>591</v>
      </c>
      <c r="G396" s="89" t="s">
        <v>453</v>
      </c>
      <c r="H396" s="93" t="s">
        <v>780</v>
      </c>
      <c r="I396" s="90" t="s">
        <v>426</v>
      </c>
      <c r="J396" s="110">
        <v>7.1153846153846141</v>
      </c>
      <c r="K396" s="96">
        <v>6667.16</v>
      </c>
      <c r="L396" s="96">
        <v>7341.8249999999998</v>
      </c>
      <c r="M396" s="97">
        <v>7757.12</v>
      </c>
    </row>
    <row r="397" spans="2:13" s="87" customFormat="1" x14ac:dyDescent="0.25">
      <c r="B397" s="89" t="s">
        <v>97</v>
      </c>
      <c r="C397" s="89" t="s">
        <v>318</v>
      </c>
      <c r="D397" s="89" t="s">
        <v>214</v>
      </c>
      <c r="E397" s="89" t="s">
        <v>494</v>
      </c>
      <c r="F397" s="89" t="s">
        <v>584</v>
      </c>
      <c r="G397" s="89" t="s">
        <v>449</v>
      </c>
      <c r="H397" s="89" t="s">
        <v>780</v>
      </c>
      <c r="I397" s="90" t="s">
        <v>428</v>
      </c>
      <c r="J397" s="111">
        <v>1.9333333333333331</v>
      </c>
      <c r="K397" s="91">
        <v>1131.75</v>
      </c>
      <c r="L397" s="91">
        <v>1350.48</v>
      </c>
      <c r="M397" s="92">
        <v>1455.12</v>
      </c>
    </row>
    <row r="398" spans="2:13" s="87" customFormat="1" x14ac:dyDescent="0.25">
      <c r="B398" s="89" t="s">
        <v>97</v>
      </c>
      <c r="C398" s="89" t="s">
        <v>318</v>
      </c>
      <c r="D398" s="89" t="s">
        <v>214</v>
      </c>
      <c r="E398" s="89" t="s">
        <v>494</v>
      </c>
      <c r="F398" s="89" t="s">
        <v>584</v>
      </c>
      <c r="G398" s="89" t="s">
        <v>448</v>
      </c>
      <c r="H398" s="93" t="s">
        <v>780</v>
      </c>
      <c r="I398" s="90" t="s">
        <v>426</v>
      </c>
      <c r="J398" s="110">
        <v>1</v>
      </c>
      <c r="K398" s="96">
        <v>1169.9000000000001</v>
      </c>
      <c r="L398" s="96">
        <v>1220.5450000000001</v>
      </c>
      <c r="M398" s="97">
        <v>1250.92</v>
      </c>
    </row>
    <row r="399" spans="2:13" s="87" customFormat="1" x14ac:dyDescent="0.25">
      <c r="B399" s="89" t="s">
        <v>97</v>
      </c>
      <c r="C399" s="89" t="s">
        <v>318</v>
      </c>
      <c r="D399" s="89" t="s">
        <v>214</v>
      </c>
      <c r="E399" s="89" t="s">
        <v>494</v>
      </c>
      <c r="F399" s="89" t="s">
        <v>584</v>
      </c>
      <c r="G399" s="89" t="s">
        <v>445</v>
      </c>
      <c r="H399" s="93" t="s">
        <v>780</v>
      </c>
      <c r="I399" s="90" t="s">
        <v>425</v>
      </c>
      <c r="J399" s="110">
        <v>1</v>
      </c>
      <c r="K399" s="96">
        <v>753.16</v>
      </c>
      <c r="L399" s="96">
        <v>776.745</v>
      </c>
      <c r="M399" s="97">
        <v>797.44</v>
      </c>
    </row>
    <row r="400" spans="2:13" s="87" customFormat="1" x14ac:dyDescent="0.25">
      <c r="B400" s="89" t="s">
        <v>97</v>
      </c>
      <c r="C400" s="89" t="s">
        <v>318</v>
      </c>
      <c r="D400" s="89" t="s">
        <v>214</v>
      </c>
      <c r="E400" s="89" t="s">
        <v>494</v>
      </c>
      <c r="F400" s="89" t="s">
        <v>584</v>
      </c>
      <c r="G400" s="89" t="s">
        <v>443</v>
      </c>
      <c r="H400" s="93" t="s">
        <v>780</v>
      </c>
      <c r="I400" s="90" t="s">
        <v>425</v>
      </c>
      <c r="J400" s="110">
        <v>1</v>
      </c>
      <c r="K400" s="96">
        <v>1076.76</v>
      </c>
      <c r="L400" s="96">
        <v>1178.56</v>
      </c>
      <c r="M400" s="97">
        <v>1215.26</v>
      </c>
    </row>
    <row r="401" spans="2:13" s="87" customFormat="1" x14ac:dyDescent="0.25">
      <c r="B401" s="89" t="s">
        <v>97</v>
      </c>
      <c r="C401" s="89" t="s">
        <v>318</v>
      </c>
      <c r="D401" s="89" t="s">
        <v>214</v>
      </c>
      <c r="E401" s="89" t="s">
        <v>494</v>
      </c>
      <c r="F401" s="89" t="s">
        <v>584</v>
      </c>
      <c r="G401" s="89" t="s">
        <v>448</v>
      </c>
      <c r="H401" s="93" t="s">
        <v>780</v>
      </c>
      <c r="I401" s="90" t="s">
        <v>425</v>
      </c>
      <c r="J401" s="110">
        <v>1</v>
      </c>
      <c r="K401" s="96">
        <v>929.83</v>
      </c>
      <c r="L401" s="96">
        <v>944.61</v>
      </c>
      <c r="M401" s="97">
        <v>993.85</v>
      </c>
    </row>
    <row r="402" spans="2:13" s="87" customFormat="1" x14ac:dyDescent="0.25">
      <c r="B402" s="89" t="s">
        <v>97</v>
      </c>
      <c r="C402" s="89" t="s">
        <v>318</v>
      </c>
      <c r="D402" s="89" t="s">
        <v>214</v>
      </c>
      <c r="E402" s="89" t="s">
        <v>494</v>
      </c>
      <c r="F402" s="89" t="s">
        <v>584</v>
      </c>
      <c r="G402" s="89" t="s">
        <v>449</v>
      </c>
      <c r="H402" s="93" t="s">
        <v>780</v>
      </c>
      <c r="I402" s="90" t="s">
        <v>425</v>
      </c>
      <c r="J402" s="110">
        <v>1</v>
      </c>
      <c r="K402" s="96">
        <v>1037.78</v>
      </c>
      <c r="L402" s="96">
        <v>1061.1100000000001</v>
      </c>
      <c r="M402" s="97">
        <v>1103.1500000000001</v>
      </c>
    </row>
    <row r="403" spans="2:13" s="87" customFormat="1" x14ac:dyDescent="0.25">
      <c r="B403" s="89" t="s">
        <v>97</v>
      </c>
      <c r="C403" s="89" t="s">
        <v>318</v>
      </c>
      <c r="D403" s="89" t="s">
        <v>214</v>
      </c>
      <c r="E403" s="89" t="s">
        <v>494</v>
      </c>
      <c r="F403" s="89" t="s">
        <v>584</v>
      </c>
      <c r="G403" s="89" t="s">
        <v>444</v>
      </c>
      <c r="H403" s="93" t="s">
        <v>780</v>
      </c>
      <c r="I403" s="90" t="s">
        <v>425</v>
      </c>
      <c r="J403" s="110">
        <v>1</v>
      </c>
      <c r="K403" s="96">
        <v>1348.22</v>
      </c>
      <c r="L403" s="96">
        <v>1370.02</v>
      </c>
      <c r="M403" s="97">
        <v>1401.94</v>
      </c>
    </row>
    <row r="404" spans="2:13" s="87" customFormat="1" x14ac:dyDescent="0.25">
      <c r="B404" s="89" t="s">
        <v>97</v>
      </c>
      <c r="C404" s="89" t="s">
        <v>318</v>
      </c>
      <c r="D404" s="89" t="s">
        <v>214</v>
      </c>
      <c r="E404" s="89" t="s">
        <v>494</v>
      </c>
      <c r="F404" s="89" t="s">
        <v>584</v>
      </c>
      <c r="G404" s="89" t="s">
        <v>446</v>
      </c>
      <c r="H404" s="93" t="s">
        <v>780</v>
      </c>
      <c r="I404" s="90" t="s">
        <v>425</v>
      </c>
      <c r="J404" s="110">
        <v>1</v>
      </c>
      <c r="K404" s="96">
        <v>1159.5</v>
      </c>
      <c r="L404" s="96">
        <v>1170</v>
      </c>
      <c r="M404" s="97">
        <v>1219.57</v>
      </c>
    </row>
    <row r="405" spans="2:13" s="87" customFormat="1" x14ac:dyDescent="0.25">
      <c r="B405" s="89" t="s">
        <v>99</v>
      </c>
      <c r="C405" s="89" t="s">
        <v>320</v>
      </c>
      <c r="D405" s="89" t="s">
        <v>212</v>
      </c>
      <c r="E405" s="89" t="s">
        <v>1015</v>
      </c>
      <c r="F405" s="89" t="s">
        <v>1016</v>
      </c>
      <c r="G405" s="89" t="s">
        <v>443</v>
      </c>
      <c r="H405" s="89" t="s">
        <v>780</v>
      </c>
      <c r="I405" s="90" t="s">
        <v>428</v>
      </c>
      <c r="J405" s="111">
        <v>2.8823529411764706</v>
      </c>
      <c r="K405" s="91">
        <v>1165.95</v>
      </c>
      <c r="L405" s="91">
        <v>1384.66</v>
      </c>
      <c r="M405" s="92">
        <v>1719.29</v>
      </c>
    </row>
    <row r="406" spans="2:13" s="87" customFormat="1" x14ac:dyDescent="0.25">
      <c r="B406" s="89" t="s">
        <v>99</v>
      </c>
      <c r="C406" s="89" t="s">
        <v>320</v>
      </c>
      <c r="D406" s="89" t="s">
        <v>212</v>
      </c>
      <c r="E406" s="89" t="s">
        <v>1015</v>
      </c>
      <c r="F406" s="89" t="s">
        <v>1016</v>
      </c>
      <c r="G406" s="89" t="s">
        <v>446</v>
      </c>
      <c r="H406" s="89" t="s">
        <v>780</v>
      </c>
      <c r="I406" s="90" t="s">
        <v>428</v>
      </c>
      <c r="J406" s="111">
        <v>3.5</v>
      </c>
      <c r="K406" s="91">
        <v>1180.29</v>
      </c>
      <c r="L406" s="91">
        <v>1491.53</v>
      </c>
      <c r="M406" s="92">
        <v>2334.5299999999997</v>
      </c>
    </row>
    <row r="407" spans="2:13" s="87" customFormat="1" x14ac:dyDescent="0.25">
      <c r="B407" s="89" t="s">
        <v>99</v>
      </c>
      <c r="C407" s="89" t="s">
        <v>320</v>
      </c>
      <c r="D407" s="89" t="s">
        <v>212</v>
      </c>
      <c r="E407" s="89" t="s">
        <v>505</v>
      </c>
      <c r="F407" s="89" t="s">
        <v>595</v>
      </c>
      <c r="G407" s="89" t="s">
        <v>446</v>
      </c>
      <c r="H407" s="93" t="s">
        <v>781</v>
      </c>
      <c r="I407" s="90" t="s">
        <v>429</v>
      </c>
      <c r="J407" s="109">
        <v>1</v>
      </c>
      <c r="K407" s="94">
        <v>2422.4849999999997</v>
      </c>
      <c r="L407" s="94">
        <v>2480.5749999999998</v>
      </c>
      <c r="M407" s="95">
        <v>2581.5</v>
      </c>
    </row>
    <row r="408" spans="2:13" s="87" customFormat="1" x14ac:dyDescent="0.25">
      <c r="B408" s="89" t="s">
        <v>99</v>
      </c>
      <c r="C408" s="89" t="s">
        <v>320</v>
      </c>
      <c r="D408" s="89" t="s">
        <v>212</v>
      </c>
      <c r="E408" s="89" t="s">
        <v>505</v>
      </c>
      <c r="F408" s="89" t="s">
        <v>595</v>
      </c>
      <c r="G408" s="89" t="s">
        <v>448</v>
      </c>
      <c r="H408" s="89" t="s">
        <v>781</v>
      </c>
      <c r="I408" s="90" t="s">
        <v>429</v>
      </c>
      <c r="J408" s="111">
        <v>1</v>
      </c>
      <c r="K408" s="91">
        <v>2182.0250000000001</v>
      </c>
      <c r="L408" s="91">
        <v>2297.08</v>
      </c>
      <c r="M408" s="92">
        <v>2356.7650000000003</v>
      </c>
    </row>
    <row r="409" spans="2:13" s="87" customFormat="1" x14ac:dyDescent="0.25">
      <c r="B409" s="89" t="s">
        <v>99</v>
      </c>
      <c r="C409" s="89" t="s">
        <v>320</v>
      </c>
      <c r="D409" s="89" t="s">
        <v>212</v>
      </c>
      <c r="E409" s="89" t="s">
        <v>505</v>
      </c>
      <c r="F409" s="89" t="s">
        <v>595</v>
      </c>
      <c r="G409" s="89" t="s">
        <v>449</v>
      </c>
      <c r="H409" s="93" t="s">
        <v>780</v>
      </c>
      <c r="I409" s="90" t="s">
        <v>425</v>
      </c>
      <c r="J409" s="110">
        <v>1</v>
      </c>
      <c r="K409" s="96">
        <v>522.83000000000004</v>
      </c>
      <c r="L409" s="96">
        <v>669.42</v>
      </c>
      <c r="M409" s="97">
        <v>846.85</v>
      </c>
    </row>
    <row r="410" spans="2:13" s="87" customFormat="1" x14ac:dyDescent="0.25">
      <c r="B410" s="89" t="s">
        <v>99</v>
      </c>
      <c r="C410" s="89" t="s">
        <v>320</v>
      </c>
      <c r="D410" s="89" t="s">
        <v>212</v>
      </c>
      <c r="E410" s="89" t="s">
        <v>505</v>
      </c>
      <c r="F410" s="89" t="s">
        <v>595</v>
      </c>
      <c r="G410" s="89" t="s">
        <v>448</v>
      </c>
      <c r="H410" s="93" t="s">
        <v>780</v>
      </c>
      <c r="I410" s="90" t="s">
        <v>425</v>
      </c>
      <c r="J410" s="110">
        <v>1</v>
      </c>
      <c r="K410" s="96">
        <v>614.83000000000004</v>
      </c>
      <c r="L410" s="96">
        <v>674.89499999999998</v>
      </c>
      <c r="M410" s="97">
        <v>773.38</v>
      </c>
    </row>
    <row r="411" spans="2:13" s="87" customFormat="1" x14ac:dyDescent="0.25">
      <c r="B411" s="89" t="s">
        <v>99</v>
      </c>
      <c r="C411" s="89" t="s">
        <v>320</v>
      </c>
      <c r="D411" s="89" t="s">
        <v>212</v>
      </c>
      <c r="E411" s="89" t="s">
        <v>505</v>
      </c>
      <c r="F411" s="89" t="s">
        <v>595</v>
      </c>
      <c r="G411" s="89" t="s">
        <v>446</v>
      </c>
      <c r="H411" s="93" t="s">
        <v>780</v>
      </c>
      <c r="I411" s="90" t="s">
        <v>425</v>
      </c>
      <c r="J411" s="110">
        <v>1</v>
      </c>
      <c r="K411" s="96">
        <v>786.04</v>
      </c>
      <c r="L411" s="96">
        <v>835.63</v>
      </c>
      <c r="M411" s="97">
        <v>973.7</v>
      </c>
    </row>
    <row r="412" spans="2:13" s="87" customFormat="1" x14ac:dyDescent="0.25">
      <c r="B412" s="89" t="s">
        <v>99</v>
      </c>
      <c r="C412" s="89" t="s">
        <v>320</v>
      </c>
      <c r="D412" s="89" t="s">
        <v>212</v>
      </c>
      <c r="E412" s="89" t="s">
        <v>505</v>
      </c>
      <c r="F412" s="89" t="s">
        <v>595</v>
      </c>
      <c r="G412" s="89" t="s">
        <v>436</v>
      </c>
      <c r="H412" s="89" t="s">
        <v>198</v>
      </c>
      <c r="I412" s="90" t="s">
        <v>423</v>
      </c>
      <c r="J412" s="111">
        <v>1</v>
      </c>
      <c r="K412" s="91">
        <v>1928.1</v>
      </c>
      <c r="L412" s="91">
        <v>2566.15</v>
      </c>
      <c r="M412" s="92">
        <v>3330.3</v>
      </c>
    </row>
    <row r="413" spans="2:13" s="87" customFormat="1" x14ac:dyDescent="0.25">
      <c r="B413" s="89" t="s">
        <v>99</v>
      </c>
      <c r="C413" s="89" t="s">
        <v>320</v>
      </c>
      <c r="D413" s="89" t="s">
        <v>212</v>
      </c>
      <c r="E413" s="89" t="s">
        <v>505</v>
      </c>
      <c r="F413" s="89" t="s">
        <v>595</v>
      </c>
      <c r="G413" s="89" t="s">
        <v>439</v>
      </c>
      <c r="H413" s="89" t="s">
        <v>198</v>
      </c>
      <c r="I413" s="90" t="s">
        <v>423</v>
      </c>
      <c r="J413" s="111">
        <v>1</v>
      </c>
      <c r="K413" s="91">
        <v>2050.89</v>
      </c>
      <c r="L413" s="91">
        <v>2781.9</v>
      </c>
      <c r="M413" s="92">
        <v>3114.44</v>
      </c>
    </row>
    <row r="414" spans="2:13" s="87" customFormat="1" x14ac:dyDescent="0.25">
      <c r="B414" s="89" t="s">
        <v>99</v>
      </c>
      <c r="C414" s="89" t="s">
        <v>320</v>
      </c>
      <c r="D414" s="89" t="s">
        <v>212</v>
      </c>
      <c r="E414" s="89" t="s">
        <v>505</v>
      </c>
      <c r="F414" s="89" t="s">
        <v>595</v>
      </c>
      <c r="G414" s="89" t="s">
        <v>435</v>
      </c>
      <c r="H414" s="89" t="s">
        <v>198</v>
      </c>
      <c r="I414" s="90" t="s">
        <v>423</v>
      </c>
      <c r="J414" s="111">
        <v>1</v>
      </c>
      <c r="K414" s="91">
        <v>2454.9299999999998</v>
      </c>
      <c r="L414" s="91">
        <v>2921.98</v>
      </c>
      <c r="M414" s="92">
        <v>3350.76</v>
      </c>
    </row>
    <row r="415" spans="2:13" s="87" customFormat="1" ht="14.65" customHeight="1" x14ac:dyDescent="0.25">
      <c r="B415" s="89" t="s">
        <v>99</v>
      </c>
      <c r="C415" s="89" t="s">
        <v>320</v>
      </c>
      <c r="D415" s="89" t="s">
        <v>212</v>
      </c>
      <c r="E415" s="89" t="s">
        <v>505</v>
      </c>
      <c r="F415" s="89" t="s">
        <v>595</v>
      </c>
      <c r="G415" s="89" t="s">
        <v>438</v>
      </c>
      <c r="H415" s="89" t="s">
        <v>198</v>
      </c>
      <c r="I415" s="90" t="s">
        <v>423</v>
      </c>
      <c r="J415" s="111">
        <v>1</v>
      </c>
      <c r="K415" s="91">
        <v>2202.4</v>
      </c>
      <c r="L415" s="91">
        <v>2571.58</v>
      </c>
      <c r="M415" s="92">
        <v>3238.24</v>
      </c>
    </row>
    <row r="416" spans="2:13" s="87" customFormat="1" ht="14.65" customHeight="1" x14ac:dyDescent="0.25">
      <c r="B416" s="89" t="s">
        <v>99</v>
      </c>
      <c r="C416" s="89" t="s">
        <v>320</v>
      </c>
      <c r="D416" s="89" t="s">
        <v>212</v>
      </c>
      <c r="E416" s="89" t="s">
        <v>505</v>
      </c>
      <c r="F416" s="89" t="s">
        <v>595</v>
      </c>
      <c r="G416" s="89" t="s">
        <v>440</v>
      </c>
      <c r="H416" s="89" t="s">
        <v>198</v>
      </c>
      <c r="I416" s="90" t="s">
        <v>423</v>
      </c>
      <c r="J416" s="111">
        <v>1</v>
      </c>
      <c r="K416" s="91">
        <v>2217.4299999999998</v>
      </c>
      <c r="L416" s="91">
        <v>2550.4</v>
      </c>
      <c r="M416" s="92">
        <v>2880.39</v>
      </c>
    </row>
    <row r="417" spans="2:13" s="87" customFormat="1" x14ac:dyDescent="0.25">
      <c r="B417" s="89" t="s">
        <v>99</v>
      </c>
      <c r="C417" s="89" t="s">
        <v>320</v>
      </c>
      <c r="D417" s="89" t="s">
        <v>212</v>
      </c>
      <c r="E417" s="89" t="s">
        <v>503</v>
      </c>
      <c r="F417" s="89" t="s">
        <v>593</v>
      </c>
      <c r="G417" s="89" t="s">
        <v>443</v>
      </c>
      <c r="H417" s="93" t="s">
        <v>780</v>
      </c>
      <c r="I417" s="90" t="s">
        <v>428</v>
      </c>
      <c r="J417" s="110">
        <v>2.5161290322580649</v>
      </c>
      <c r="K417" s="96">
        <v>888.63</v>
      </c>
      <c r="L417" s="96">
        <v>1028.21</v>
      </c>
      <c r="M417" s="97">
        <v>1361.1</v>
      </c>
    </row>
    <row r="418" spans="2:13" s="87" customFormat="1" x14ac:dyDescent="0.25">
      <c r="B418" s="89" t="s">
        <v>99</v>
      </c>
      <c r="C418" s="89" t="s">
        <v>320</v>
      </c>
      <c r="D418" s="89" t="s">
        <v>212</v>
      </c>
      <c r="E418" s="89" t="s">
        <v>503</v>
      </c>
      <c r="F418" s="89" t="s">
        <v>593</v>
      </c>
      <c r="G418" s="89" t="s">
        <v>448</v>
      </c>
      <c r="H418" s="89" t="s">
        <v>780</v>
      </c>
      <c r="I418" s="90" t="s">
        <v>428</v>
      </c>
      <c r="J418" s="111">
        <v>3.458333333333333</v>
      </c>
      <c r="K418" s="91">
        <v>1023.9450000000001</v>
      </c>
      <c r="L418" s="91">
        <v>1530.8050000000001</v>
      </c>
      <c r="M418" s="92">
        <v>1745.5450000000001</v>
      </c>
    </row>
    <row r="419" spans="2:13" s="87" customFormat="1" x14ac:dyDescent="0.25">
      <c r="B419" s="89" t="s">
        <v>100</v>
      </c>
      <c r="C419" s="89" t="s">
        <v>321</v>
      </c>
      <c r="D419" s="89" t="s">
        <v>322</v>
      </c>
      <c r="E419" s="89" t="s">
        <v>507</v>
      </c>
      <c r="F419" s="89" t="s">
        <v>597</v>
      </c>
      <c r="G419" s="89" t="s">
        <v>448</v>
      </c>
      <c r="H419" s="89" t="s">
        <v>780</v>
      </c>
      <c r="I419" s="90" t="s">
        <v>428</v>
      </c>
      <c r="J419" s="111">
        <v>6.0952380952380949</v>
      </c>
      <c r="K419" s="91">
        <v>4298.45</v>
      </c>
      <c r="L419" s="91">
        <v>4716.1000000000004</v>
      </c>
      <c r="M419" s="92">
        <v>5464.8</v>
      </c>
    </row>
    <row r="420" spans="2:13" s="87" customFormat="1" x14ac:dyDescent="0.25">
      <c r="B420" s="89" t="s">
        <v>100</v>
      </c>
      <c r="C420" s="89" t="s">
        <v>321</v>
      </c>
      <c r="D420" s="89" t="s">
        <v>322</v>
      </c>
      <c r="E420" s="89" t="s">
        <v>507</v>
      </c>
      <c r="F420" s="89" t="s">
        <v>597</v>
      </c>
      <c r="G420" s="89" t="s">
        <v>446</v>
      </c>
      <c r="H420" s="93" t="s">
        <v>780</v>
      </c>
      <c r="I420" s="90" t="s">
        <v>426</v>
      </c>
      <c r="J420" s="110">
        <v>6.907692307692308</v>
      </c>
      <c r="K420" s="96">
        <v>5054.46</v>
      </c>
      <c r="L420" s="96">
        <v>5442.14</v>
      </c>
      <c r="M420" s="97">
        <v>5997.87</v>
      </c>
    </row>
    <row r="421" spans="2:13" s="87" customFormat="1" x14ac:dyDescent="0.25">
      <c r="B421" s="89" t="s">
        <v>101</v>
      </c>
      <c r="C421" s="89" t="s">
        <v>323</v>
      </c>
      <c r="D421" s="89" t="s">
        <v>206</v>
      </c>
      <c r="E421" s="89" t="s">
        <v>503</v>
      </c>
      <c r="F421" s="89" t="s">
        <v>593</v>
      </c>
      <c r="G421" s="89" t="s">
        <v>446</v>
      </c>
      <c r="H421" s="93" t="s">
        <v>781</v>
      </c>
      <c r="I421" s="90" t="s">
        <v>431</v>
      </c>
      <c r="J421" s="109">
        <v>3.1999999999999997</v>
      </c>
      <c r="K421" s="94">
        <v>2674.08</v>
      </c>
      <c r="L421" s="94">
        <v>3472.6400000000003</v>
      </c>
      <c r="M421" s="95">
        <v>4987.1400000000003</v>
      </c>
    </row>
    <row r="422" spans="2:13" s="87" customFormat="1" x14ac:dyDescent="0.25">
      <c r="B422" s="89" t="s">
        <v>101</v>
      </c>
      <c r="C422" s="89" t="s">
        <v>323</v>
      </c>
      <c r="D422" s="89" t="s">
        <v>206</v>
      </c>
      <c r="E422" s="89" t="s">
        <v>503</v>
      </c>
      <c r="F422" s="89" t="s">
        <v>593</v>
      </c>
      <c r="G422" s="89" t="s">
        <v>443</v>
      </c>
      <c r="H422" s="93" t="s">
        <v>781</v>
      </c>
      <c r="I422" s="90" t="s">
        <v>431</v>
      </c>
      <c r="J422" s="109">
        <v>2.9411764705882364</v>
      </c>
      <c r="K422" s="94">
        <v>2056.2399999999998</v>
      </c>
      <c r="L422" s="94">
        <v>2933.19</v>
      </c>
      <c r="M422" s="95">
        <v>4054.74</v>
      </c>
    </row>
    <row r="423" spans="2:13" s="87" customFormat="1" x14ac:dyDescent="0.25">
      <c r="B423" s="89" t="s">
        <v>101</v>
      </c>
      <c r="C423" s="89" t="s">
        <v>323</v>
      </c>
      <c r="D423" s="89" t="s">
        <v>206</v>
      </c>
      <c r="E423" s="89" t="s">
        <v>503</v>
      </c>
      <c r="F423" s="89" t="s">
        <v>593</v>
      </c>
      <c r="G423" s="89" t="s">
        <v>443</v>
      </c>
      <c r="H423" s="93" t="s">
        <v>781</v>
      </c>
      <c r="I423" s="90" t="s">
        <v>430</v>
      </c>
      <c r="J423" s="109">
        <v>3.0857142857142854</v>
      </c>
      <c r="K423" s="94">
        <v>2490.02</v>
      </c>
      <c r="L423" s="94">
        <v>3359.33</v>
      </c>
      <c r="M423" s="95">
        <v>5800.7</v>
      </c>
    </row>
    <row r="424" spans="2:13" s="87" customFormat="1" ht="14.65" customHeight="1" x14ac:dyDescent="0.25">
      <c r="B424" s="89" t="s">
        <v>101</v>
      </c>
      <c r="C424" s="89" t="s">
        <v>323</v>
      </c>
      <c r="D424" s="89" t="s">
        <v>206</v>
      </c>
      <c r="E424" s="89" t="s">
        <v>503</v>
      </c>
      <c r="F424" s="89" t="s">
        <v>593</v>
      </c>
      <c r="G424" s="89" t="s">
        <v>444</v>
      </c>
      <c r="H424" s="93" t="s">
        <v>780</v>
      </c>
      <c r="I424" s="90" t="s">
        <v>428</v>
      </c>
      <c r="J424" s="110">
        <v>3.0952380952380958</v>
      </c>
      <c r="K424" s="96">
        <v>981.28499999999997</v>
      </c>
      <c r="L424" s="96">
        <v>1191.6500000000001</v>
      </c>
      <c r="M424" s="97">
        <v>1566.6</v>
      </c>
    </row>
    <row r="425" spans="2:13" s="87" customFormat="1" x14ac:dyDescent="0.25">
      <c r="B425" s="89" t="s">
        <v>101</v>
      </c>
      <c r="C425" s="89" t="s">
        <v>323</v>
      </c>
      <c r="D425" s="89" t="s">
        <v>206</v>
      </c>
      <c r="E425" s="89" t="s">
        <v>503</v>
      </c>
      <c r="F425" s="89" t="s">
        <v>593</v>
      </c>
      <c r="G425" s="89" t="s">
        <v>449</v>
      </c>
      <c r="H425" s="93" t="s">
        <v>780</v>
      </c>
      <c r="I425" s="90" t="s">
        <v>428</v>
      </c>
      <c r="J425" s="110">
        <v>3.5135135135135123</v>
      </c>
      <c r="K425" s="96">
        <v>749.77</v>
      </c>
      <c r="L425" s="96">
        <v>1100.07</v>
      </c>
      <c r="M425" s="97">
        <v>1479.37</v>
      </c>
    </row>
    <row r="426" spans="2:13" s="87" customFormat="1" x14ac:dyDescent="0.25">
      <c r="B426" s="89" t="s">
        <v>101</v>
      </c>
      <c r="C426" s="89" t="s">
        <v>323</v>
      </c>
      <c r="D426" s="89" t="s">
        <v>206</v>
      </c>
      <c r="E426" s="89" t="s">
        <v>503</v>
      </c>
      <c r="F426" s="89" t="s">
        <v>593</v>
      </c>
      <c r="G426" s="89" t="s">
        <v>448</v>
      </c>
      <c r="H426" s="93" t="s">
        <v>780</v>
      </c>
      <c r="I426" s="90" t="s">
        <v>428</v>
      </c>
      <c r="J426" s="110">
        <v>3.2136752136752151</v>
      </c>
      <c r="K426" s="96">
        <v>603.69000000000005</v>
      </c>
      <c r="L426" s="96">
        <v>783.82</v>
      </c>
      <c r="M426" s="97">
        <v>1197.32</v>
      </c>
    </row>
    <row r="427" spans="2:13" s="87" customFormat="1" x14ac:dyDescent="0.25">
      <c r="B427" s="89" t="s">
        <v>101</v>
      </c>
      <c r="C427" s="89" t="s">
        <v>323</v>
      </c>
      <c r="D427" s="89" t="s">
        <v>206</v>
      </c>
      <c r="E427" s="89" t="s">
        <v>503</v>
      </c>
      <c r="F427" s="89" t="s">
        <v>593</v>
      </c>
      <c r="G427" s="89" t="s">
        <v>443</v>
      </c>
      <c r="H427" s="93" t="s">
        <v>780</v>
      </c>
      <c r="I427" s="90" t="s">
        <v>428</v>
      </c>
      <c r="J427" s="110">
        <v>3.2115384615384626</v>
      </c>
      <c r="K427" s="96">
        <v>639.54999999999995</v>
      </c>
      <c r="L427" s="96">
        <v>869.01</v>
      </c>
      <c r="M427" s="97">
        <v>1135.77</v>
      </c>
    </row>
    <row r="428" spans="2:13" s="87" customFormat="1" x14ac:dyDescent="0.25">
      <c r="B428" s="89" t="s">
        <v>101</v>
      </c>
      <c r="C428" s="89" t="s">
        <v>323</v>
      </c>
      <c r="D428" s="89" t="s">
        <v>206</v>
      </c>
      <c r="E428" s="89" t="s">
        <v>503</v>
      </c>
      <c r="F428" s="89" t="s">
        <v>593</v>
      </c>
      <c r="G428" s="89" t="s">
        <v>445</v>
      </c>
      <c r="H428" s="93" t="s">
        <v>780</v>
      </c>
      <c r="I428" s="90" t="s">
        <v>428</v>
      </c>
      <c r="J428" s="110">
        <v>3.2874999999999992</v>
      </c>
      <c r="K428" s="96">
        <v>803.51499999999999</v>
      </c>
      <c r="L428" s="96">
        <v>963.23</v>
      </c>
      <c r="M428" s="97">
        <v>1210.7249999999999</v>
      </c>
    </row>
    <row r="429" spans="2:13" s="87" customFormat="1" x14ac:dyDescent="0.25">
      <c r="B429" s="89" t="s">
        <v>101</v>
      </c>
      <c r="C429" s="89" t="s">
        <v>323</v>
      </c>
      <c r="D429" s="89" t="s">
        <v>206</v>
      </c>
      <c r="E429" s="89" t="s">
        <v>503</v>
      </c>
      <c r="F429" s="89" t="s">
        <v>593</v>
      </c>
      <c r="G429" s="89" t="s">
        <v>446</v>
      </c>
      <c r="H429" s="93" t="s">
        <v>780</v>
      </c>
      <c r="I429" s="90" t="s">
        <v>428</v>
      </c>
      <c r="J429" s="110">
        <v>4.2173913043478271</v>
      </c>
      <c r="K429" s="96">
        <v>780.88</v>
      </c>
      <c r="L429" s="96">
        <v>1035.6600000000001</v>
      </c>
      <c r="M429" s="97">
        <v>1528.05</v>
      </c>
    </row>
    <row r="430" spans="2:13" s="87" customFormat="1" x14ac:dyDescent="0.25">
      <c r="B430" s="89" t="s">
        <v>101</v>
      </c>
      <c r="C430" s="89" t="s">
        <v>323</v>
      </c>
      <c r="D430" s="89" t="s">
        <v>206</v>
      </c>
      <c r="E430" s="89" t="s">
        <v>503</v>
      </c>
      <c r="F430" s="89" t="s">
        <v>593</v>
      </c>
      <c r="G430" s="89" t="s">
        <v>449</v>
      </c>
      <c r="H430" s="93" t="s">
        <v>780</v>
      </c>
      <c r="I430" s="90" t="s">
        <v>426</v>
      </c>
      <c r="J430" s="110">
        <v>3.358490566037736</v>
      </c>
      <c r="K430" s="96">
        <v>1063.5</v>
      </c>
      <c r="L430" s="96">
        <v>1404.74</v>
      </c>
      <c r="M430" s="97">
        <v>1844.69</v>
      </c>
    </row>
    <row r="431" spans="2:13" s="87" customFormat="1" x14ac:dyDescent="0.25">
      <c r="B431" s="89" t="s">
        <v>101</v>
      </c>
      <c r="C431" s="89" t="s">
        <v>323</v>
      </c>
      <c r="D431" s="89" t="s">
        <v>206</v>
      </c>
      <c r="E431" s="89" t="s">
        <v>503</v>
      </c>
      <c r="F431" s="89" t="s">
        <v>593</v>
      </c>
      <c r="G431" s="89" t="s">
        <v>445</v>
      </c>
      <c r="H431" s="93" t="s">
        <v>780</v>
      </c>
      <c r="I431" s="90" t="s">
        <v>426</v>
      </c>
      <c r="J431" s="110">
        <v>2.8450704225352124</v>
      </c>
      <c r="K431" s="96">
        <v>835.17</v>
      </c>
      <c r="L431" s="96">
        <v>1077.3499999999999</v>
      </c>
      <c r="M431" s="97">
        <v>1398.45</v>
      </c>
    </row>
    <row r="432" spans="2:13" s="87" customFormat="1" x14ac:dyDescent="0.25">
      <c r="B432" s="89" t="s">
        <v>101</v>
      </c>
      <c r="C432" s="89" t="s">
        <v>323</v>
      </c>
      <c r="D432" s="89" t="s">
        <v>206</v>
      </c>
      <c r="E432" s="89" t="s">
        <v>503</v>
      </c>
      <c r="F432" s="89" t="s">
        <v>593</v>
      </c>
      <c r="G432" s="89" t="s">
        <v>444</v>
      </c>
      <c r="H432" s="93" t="s">
        <v>780</v>
      </c>
      <c r="I432" s="90" t="s">
        <v>426</v>
      </c>
      <c r="J432" s="110">
        <v>2.6712328767123288</v>
      </c>
      <c r="K432" s="96">
        <v>1025.5</v>
      </c>
      <c r="L432" s="96">
        <v>1337.84</v>
      </c>
      <c r="M432" s="97">
        <v>1734.08</v>
      </c>
    </row>
    <row r="433" spans="2:13" s="87" customFormat="1" x14ac:dyDescent="0.25">
      <c r="B433" s="89" t="s">
        <v>101</v>
      </c>
      <c r="C433" s="89" t="s">
        <v>323</v>
      </c>
      <c r="D433" s="89" t="s">
        <v>206</v>
      </c>
      <c r="E433" s="89" t="s">
        <v>503</v>
      </c>
      <c r="F433" s="89" t="s">
        <v>593</v>
      </c>
      <c r="G433" s="89" t="s">
        <v>443</v>
      </c>
      <c r="H433" s="93" t="s">
        <v>780</v>
      </c>
      <c r="I433" s="90" t="s">
        <v>426</v>
      </c>
      <c r="J433" s="110">
        <v>3.0674157303370788</v>
      </c>
      <c r="K433" s="96">
        <v>829.92</v>
      </c>
      <c r="L433" s="96">
        <v>1057.4100000000001</v>
      </c>
      <c r="M433" s="97">
        <v>1462.22</v>
      </c>
    </row>
    <row r="434" spans="2:13" s="87" customFormat="1" x14ac:dyDescent="0.25">
      <c r="B434" s="89" t="s">
        <v>101</v>
      </c>
      <c r="C434" s="89" t="s">
        <v>323</v>
      </c>
      <c r="D434" s="89" t="s">
        <v>206</v>
      </c>
      <c r="E434" s="89" t="s">
        <v>503</v>
      </c>
      <c r="F434" s="89" t="s">
        <v>593</v>
      </c>
      <c r="G434" s="89" t="s">
        <v>448</v>
      </c>
      <c r="H434" s="93" t="s">
        <v>780</v>
      </c>
      <c r="I434" s="90" t="s">
        <v>426</v>
      </c>
      <c r="J434" s="110">
        <v>2.8202247191011245</v>
      </c>
      <c r="K434" s="96">
        <v>861.83</v>
      </c>
      <c r="L434" s="96">
        <v>1149.02</v>
      </c>
      <c r="M434" s="97">
        <v>1477.89</v>
      </c>
    </row>
    <row r="435" spans="2:13" s="87" customFormat="1" x14ac:dyDescent="0.25">
      <c r="B435" s="89" t="s">
        <v>101</v>
      </c>
      <c r="C435" s="89" t="s">
        <v>323</v>
      </c>
      <c r="D435" s="89" t="s">
        <v>206</v>
      </c>
      <c r="E435" s="89" t="s">
        <v>503</v>
      </c>
      <c r="F435" s="89" t="s">
        <v>593</v>
      </c>
      <c r="G435" s="89" t="s">
        <v>446</v>
      </c>
      <c r="H435" s="93" t="s">
        <v>780</v>
      </c>
      <c r="I435" s="90" t="s">
        <v>426</v>
      </c>
      <c r="J435" s="110">
        <v>3.4472049689440993</v>
      </c>
      <c r="K435" s="96">
        <v>1100.01</v>
      </c>
      <c r="L435" s="96">
        <v>1478.71</v>
      </c>
      <c r="M435" s="97">
        <v>2013.38</v>
      </c>
    </row>
    <row r="436" spans="2:13" s="87" customFormat="1" x14ac:dyDescent="0.25">
      <c r="B436" s="89" t="s">
        <v>101</v>
      </c>
      <c r="C436" s="89" t="s">
        <v>323</v>
      </c>
      <c r="D436" s="89" t="s">
        <v>206</v>
      </c>
      <c r="E436" s="89" t="s">
        <v>503</v>
      </c>
      <c r="F436" s="89" t="s">
        <v>593</v>
      </c>
      <c r="G436" s="89" t="s">
        <v>438</v>
      </c>
      <c r="H436" s="89" t="s">
        <v>198</v>
      </c>
      <c r="I436" s="90" t="s">
        <v>763</v>
      </c>
      <c r="J436" s="111">
        <v>1.3333333333333335</v>
      </c>
      <c r="K436" s="91">
        <v>3641.78</v>
      </c>
      <c r="L436" s="91">
        <v>5209.3599999999997</v>
      </c>
      <c r="M436" s="92">
        <v>6758.06</v>
      </c>
    </row>
    <row r="437" spans="2:13" s="87" customFormat="1" ht="14.65" customHeight="1" x14ac:dyDescent="0.25">
      <c r="B437" s="89" t="s">
        <v>101</v>
      </c>
      <c r="C437" s="89" t="s">
        <v>323</v>
      </c>
      <c r="D437" s="89" t="s">
        <v>206</v>
      </c>
      <c r="E437" s="89" t="s">
        <v>503</v>
      </c>
      <c r="F437" s="89" t="s">
        <v>593</v>
      </c>
      <c r="G437" s="89" t="s">
        <v>438</v>
      </c>
      <c r="H437" s="89" t="s">
        <v>198</v>
      </c>
      <c r="I437" s="90" t="s">
        <v>761</v>
      </c>
      <c r="J437" s="111">
        <v>1.7714285714285714</v>
      </c>
      <c r="K437" s="91">
        <v>5146.04</v>
      </c>
      <c r="L437" s="91">
        <v>6320.72</v>
      </c>
      <c r="M437" s="92">
        <v>8439.44</v>
      </c>
    </row>
    <row r="438" spans="2:13" s="87" customFormat="1" x14ac:dyDescent="0.25">
      <c r="B438" s="89" t="s">
        <v>101</v>
      </c>
      <c r="C438" s="89" t="s">
        <v>323</v>
      </c>
      <c r="D438" s="89" t="s">
        <v>206</v>
      </c>
      <c r="E438" s="89" t="s">
        <v>503</v>
      </c>
      <c r="F438" s="89" t="s">
        <v>593</v>
      </c>
      <c r="G438" s="89" t="s">
        <v>435</v>
      </c>
      <c r="H438" s="89" t="s">
        <v>198</v>
      </c>
      <c r="I438" s="90" t="s">
        <v>762</v>
      </c>
      <c r="J438" s="111">
        <v>1.7411764705882355</v>
      </c>
      <c r="K438" s="91">
        <v>5962.44</v>
      </c>
      <c r="L438" s="91">
        <v>7428.78</v>
      </c>
      <c r="M438" s="92">
        <v>10416.959999999999</v>
      </c>
    </row>
    <row r="439" spans="2:13" s="87" customFormat="1" x14ac:dyDescent="0.25">
      <c r="B439" s="89" t="s">
        <v>101</v>
      </c>
      <c r="C439" s="89" t="s">
        <v>323</v>
      </c>
      <c r="D439" s="89" t="s">
        <v>206</v>
      </c>
      <c r="E439" s="89" t="s">
        <v>503</v>
      </c>
      <c r="F439" s="89" t="s">
        <v>593</v>
      </c>
      <c r="G439" s="89" t="s">
        <v>439</v>
      </c>
      <c r="H439" s="89" t="s">
        <v>198</v>
      </c>
      <c r="I439" s="90" t="s">
        <v>762</v>
      </c>
      <c r="J439" s="111">
        <v>2.1111111111111107</v>
      </c>
      <c r="K439" s="91">
        <v>5578.64</v>
      </c>
      <c r="L439" s="91">
        <v>6425.7049999999999</v>
      </c>
      <c r="M439" s="92">
        <v>8428.25</v>
      </c>
    </row>
    <row r="440" spans="2:13" s="87" customFormat="1" x14ac:dyDescent="0.25">
      <c r="B440" s="89" t="s">
        <v>101</v>
      </c>
      <c r="C440" s="89" t="s">
        <v>323</v>
      </c>
      <c r="D440" s="89" t="s">
        <v>206</v>
      </c>
      <c r="E440" s="89" t="s">
        <v>504</v>
      </c>
      <c r="F440" s="89" t="s">
        <v>594</v>
      </c>
      <c r="G440" s="89" t="s">
        <v>445</v>
      </c>
      <c r="H440" s="93" t="s">
        <v>781</v>
      </c>
      <c r="I440" s="90" t="s">
        <v>429</v>
      </c>
      <c r="J440" s="109">
        <v>1</v>
      </c>
      <c r="K440" s="94">
        <v>856.09500000000003</v>
      </c>
      <c r="L440" s="94">
        <v>1052.5149999999999</v>
      </c>
      <c r="M440" s="95">
        <v>1131.8699999999999</v>
      </c>
    </row>
    <row r="441" spans="2:13" s="87" customFormat="1" x14ac:dyDescent="0.25">
      <c r="B441" s="89" t="s">
        <v>101</v>
      </c>
      <c r="C441" s="89" t="s">
        <v>323</v>
      </c>
      <c r="D441" s="89" t="s">
        <v>206</v>
      </c>
      <c r="E441" s="89" t="s">
        <v>504</v>
      </c>
      <c r="F441" s="89" t="s">
        <v>594</v>
      </c>
      <c r="G441" s="89" t="s">
        <v>444</v>
      </c>
      <c r="H441" s="93" t="s">
        <v>781</v>
      </c>
      <c r="I441" s="90" t="s">
        <v>429</v>
      </c>
      <c r="J441" s="109">
        <v>1</v>
      </c>
      <c r="K441" s="94">
        <v>906.25</v>
      </c>
      <c r="L441" s="94">
        <v>1081.73</v>
      </c>
      <c r="M441" s="95">
        <v>1192.02</v>
      </c>
    </row>
    <row r="442" spans="2:13" s="87" customFormat="1" ht="14.65" customHeight="1" x14ac:dyDescent="0.25">
      <c r="B442" s="89" t="s">
        <v>101</v>
      </c>
      <c r="C442" s="89" t="s">
        <v>323</v>
      </c>
      <c r="D442" s="89" t="s">
        <v>206</v>
      </c>
      <c r="E442" s="89" t="s">
        <v>504</v>
      </c>
      <c r="F442" s="89" t="s">
        <v>594</v>
      </c>
      <c r="G442" s="89" t="s">
        <v>443</v>
      </c>
      <c r="H442" s="93" t="s">
        <v>781</v>
      </c>
      <c r="I442" s="90" t="s">
        <v>429</v>
      </c>
      <c r="J442" s="109">
        <v>1</v>
      </c>
      <c r="K442" s="94">
        <v>891.01</v>
      </c>
      <c r="L442" s="94">
        <v>1093.03</v>
      </c>
      <c r="M442" s="95">
        <v>1248.17</v>
      </c>
    </row>
    <row r="443" spans="2:13" s="87" customFormat="1" ht="14.65" customHeight="1" x14ac:dyDescent="0.25">
      <c r="B443" s="89" t="s">
        <v>101</v>
      </c>
      <c r="C443" s="89" t="s">
        <v>323</v>
      </c>
      <c r="D443" s="89" t="s">
        <v>206</v>
      </c>
      <c r="E443" s="89" t="s">
        <v>504</v>
      </c>
      <c r="F443" s="89" t="s">
        <v>594</v>
      </c>
      <c r="G443" s="89" t="s">
        <v>449</v>
      </c>
      <c r="H443" s="93" t="s">
        <v>781</v>
      </c>
      <c r="I443" s="90" t="s">
        <v>429</v>
      </c>
      <c r="J443" s="109">
        <v>1</v>
      </c>
      <c r="K443" s="94">
        <v>599.80999999999995</v>
      </c>
      <c r="L443" s="94">
        <v>769.62</v>
      </c>
      <c r="M443" s="95">
        <v>919.42</v>
      </c>
    </row>
    <row r="444" spans="2:13" s="87" customFormat="1" x14ac:dyDescent="0.25">
      <c r="B444" s="89" t="s">
        <v>101</v>
      </c>
      <c r="C444" s="89" t="s">
        <v>323</v>
      </c>
      <c r="D444" s="89" t="s">
        <v>206</v>
      </c>
      <c r="E444" s="89" t="s">
        <v>504</v>
      </c>
      <c r="F444" s="89" t="s">
        <v>594</v>
      </c>
      <c r="G444" s="89" t="s">
        <v>448</v>
      </c>
      <c r="H444" s="93" t="s">
        <v>781</v>
      </c>
      <c r="I444" s="90" t="s">
        <v>429</v>
      </c>
      <c r="J444" s="109">
        <v>1</v>
      </c>
      <c r="K444" s="94">
        <v>930.77</v>
      </c>
      <c r="L444" s="94">
        <v>1053.98</v>
      </c>
      <c r="M444" s="95">
        <v>1171.52</v>
      </c>
    </row>
    <row r="445" spans="2:13" s="87" customFormat="1" ht="14.65" customHeight="1" x14ac:dyDescent="0.25">
      <c r="B445" s="89" t="s">
        <v>101</v>
      </c>
      <c r="C445" s="89" t="s">
        <v>323</v>
      </c>
      <c r="D445" s="89" t="s">
        <v>206</v>
      </c>
      <c r="E445" s="89" t="s">
        <v>504</v>
      </c>
      <c r="F445" s="89" t="s">
        <v>594</v>
      </c>
      <c r="G445" s="89" t="s">
        <v>446</v>
      </c>
      <c r="H445" s="93" t="s">
        <v>781</v>
      </c>
      <c r="I445" s="90" t="s">
        <v>429</v>
      </c>
      <c r="J445" s="109">
        <v>1</v>
      </c>
      <c r="K445" s="94">
        <v>885.95</v>
      </c>
      <c r="L445" s="94">
        <v>1098.48</v>
      </c>
      <c r="M445" s="95">
        <v>1201.5999999999999</v>
      </c>
    </row>
    <row r="446" spans="2:13" s="87" customFormat="1" x14ac:dyDescent="0.25">
      <c r="B446" s="89" t="s">
        <v>101</v>
      </c>
      <c r="C446" s="89" t="s">
        <v>323</v>
      </c>
      <c r="D446" s="89" t="s">
        <v>206</v>
      </c>
      <c r="E446" s="89" t="s">
        <v>504</v>
      </c>
      <c r="F446" s="89" t="s">
        <v>594</v>
      </c>
      <c r="G446" s="89" t="s">
        <v>452</v>
      </c>
      <c r="H446" s="93" t="s">
        <v>780</v>
      </c>
      <c r="I446" s="90" t="s">
        <v>425</v>
      </c>
      <c r="J446" s="110">
        <v>1</v>
      </c>
      <c r="K446" s="96">
        <v>208.86</v>
      </c>
      <c r="L446" s="96">
        <v>296.26</v>
      </c>
      <c r="M446" s="97">
        <v>323.64999999999998</v>
      </c>
    </row>
    <row r="447" spans="2:13" s="87" customFormat="1" x14ac:dyDescent="0.25">
      <c r="B447" s="89" t="s">
        <v>101</v>
      </c>
      <c r="C447" s="89" t="s">
        <v>323</v>
      </c>
      <c r="D447" s="89" t="s">
        <v>206</v>
      </c>
      <c r="E447" s="89" t="s">
        <v>504</v>
      </c>
      <c r="F447" s="89" t="s">
        <v>594</v>
      </c>
      <c r="G447" s="89" t="s">
        <v>447</v>
      </c>
      <c r="H447" s="93" t="s">
        <v>780</v>
      </c>
      <c r="I447" s="90" t="s">
        <v>425</v>
      </c>
      <c r="J447" s="110">
        <v>1</v>
      </c>
      <c r="K447" s="96">
        <v>319.05</v>
      </c>
      <c r="L447" s="96">
        <v>395.03999999999996</v>
      </c>
      <c r="M447" s="97">
        <v>478.92</v>
      </c>
    </row>
    <row r="448" spans="2:13" s="87" customFormat="1" x14ac:dyDescent="0.25">
      <c r="B448" s="89" t="s">
        <v>101</v>
      </c>
      <c r="C448" s="89" t="s">
        <v>323</v>
      </c>
      <c r="D448" s="89" t="s">
        <v>206</v>
      </c>
      <c r="E448" s="89" t="s">
        <v>504</v>
      </c>
      <c r="F448" s="89" t="s">
        <v>594</v>
      </c>
      <c r="G448" s="89" t="s">
        <v>451</v>
      </c>
      <c r="H448" s="93" t="s">
        <v>780</v>
      </c>
      <c r="I448" s="90" t="s">
        <v>425</v>
      </c>
      <c r="J448" s="110">
        <v>1</v>
      </c>
      <c r="K448" s="96">
        <v>323.45999999999998</v>
      </c>
      <c r="L448" s="96">
        <v>334.8</v>
      </c>
      <c r="M448" s="97">
        <v>392.40999999999997</v>
      </c>
    </row>
    <row r="449" spans="2:13" s="87" customFormat="1" x14ac:dyDescent="0.25">
      <c r="B449" s="89" t="s">
        <v>101</v>
      </c>
      <c r="C449" s="89" t="s">
        <v>323</v>
      </c>
      <c r="D449" s="89" t="s">
        <v>206</v>
      </c>
      <c r="E449" s="89" t="s">
        <v>504</v>
      </c>
      <c r="F449" s="89" t="s">
        <v>594</v>
      </c>
      <c r="G449" s="89" t="s">
        <v>444</v>
      </c>
      <c r="H449" s="93" t="s">
        <v>780</v>
      </c>
      <c r="I449" s="90" t="s">
        <v>425</v>
      </c>
      <c r="J449" s="110">
        <v>1</v>
      </c>
      <c r="K449" s="96">
        <v>312.16000000000003</v>
      </c>
      <c r="L449" s="96">
        <v>406.48</v>
      </c>
      <c r="M449" s="97">
        <v>424.84</v>
      </c>
    </row>
    <row r="450" spans="2:13" s="87" customFormat="1" x14ac:dyDescent="0.25">
      <c r="B450" s="89" t="s">
        <v>101</v>
      </c>
      <c r="C450" s="89" t="s">
        <v>323</v>
      </c>
      <c r="D450" s="89" t="s">
        <v>206</v>
      </c>
      <c r="E450" s="89" t="s">
        <v>504</v>
      </c>
      <c r="F450" s="89" t="s">
        <v>594</v>
      </c>
      <c r="G450" s="89" t="s">
        <v>445</v>
      </c>
      <c r="H450" s="93" t="s">
        <v>780</v>
      </c>
      <c r="I450" s="90" t="s">
        <v>425</v>
      </c>
      <c r="J450" s="110">
        <v>1</v>
      </c>
      <c r="K450" s="96">
        <v>301.04000000000002</v>
      </c>
      <c r="L450" s="96">
        <v>386.56</v>
      </c>
      <c r="M450" s="97">
        <v>435.18</v>
      </c>
    </row>
    <row r="451" spans="2:13" s="87" customFormat="1" ht="14.65" customHeight="1" x14ac:dyDescent="0.25">
      <c r="B451" s="89" t="s">
        <v>101</v>
      </c>
      <c r="C451" s="89" t="s">
        <v>323</v>
      </c>
      <c r="D451" s="89" t="s">
        <v>206</v>
      </c>
      <c r="E451" s="89" t="s">
        <v>504</v>
      </c>
      <c r="F451" s="89" t="s">
        <v>594</v>
      </c>
      <c r="G451" s="89" t="s">
        <v>449</v>
      </c>
      <c r="H451" s="93" t="s">
        <v>780</v>
      </c>
      <c r="I451" s="90" t="s">
        <v>425</v>
      </c>
      <c r="J451" s="110">
        <v>1</v>
      </c>
      <c r="K451" s="96">
        <v>212.38499999999999</v>
      </c>
      <c r="L451" s="96">
        <v>325.685</v>
      </c>
      <c r="M451" s="97">
        <v>426.77</v>
      </c>
    </row>
    <row r="452" spans="2:13" s="87" customFormat="1" x14ac:dyDescent="0.25">
      <c r="B452" s="89" t="s">
        <v>101</v>
      </c>
      <c r="C452" s="89" t="s">
        <v>323</v>
      </c>
      <c r="D452" s="89" t="s">
        <v>206</v>
      </c>
      <c r="E452" s="89" t="s">
        <v>504</v>
      </c>
      <c r="F452" s="89" t="s">
        <v>594</v>
      </c>
      <c r="G452" s="89" t="s">
        <v>443</v>
      </c>
      <c r="H452" s="93" t="s">
        <v>780</v>
      </c>
      <c r="I452" s="90" t="s">
        <v>425</v>
      </c>
      <c r="J452" s="110">
        <v>1</v>
      </c>
      <c r="K452" s="96">
        <v>251.96</v>
      </c>
      <c r="L452" s="96">
        <v>325.04500000000002</v>
      </c>
      <c r="M452" s="97">
        <v>407.52</v>
      </c>
    </row>
    <row r="453" spans="2:13" s="87" customFormat="1" ht="14.65" customHeight="1" x14ac:dyDescent="0.25">
      <c r="B453" s="89" t="s">
        <v>101</v>
      </c>
      <c r="C453" s="89" t="s">
        <v>323</v>
      </c>
      <c r="D453" s="89" t="s">
        <v>206</v>
      </c>
      <c r="E453" s="89" t="s">
        <v>504</v>
      </c>
      <c r="F453" s="89" t="s">
        <v>594</v>
      </c>
      <c r="G453" s="89" t="s">
        <v>446</v>
      </c>
      <c r="H453" s="93" t="s">
        <v>780</v>
      </c>
      <c r="I453" s="90" t="s">
        <v>425</v>
      </c>
      <c r="J453" s="110">
        <v>1</v>
      </c>
      <c r="K453" s="96">
        <v>281.62</v>
      </c>
      <c r="L453" s="96">
        <v>351.79</v>
      </c>
      <c r="M453" s="97">
        <v>388.68</v>
      </c>
    </row>
    <row r="454" spans="2:13" s="87" customFormat="1" ht="14.65" customHeight="1" x14ac:dyDescent="0.25">
      <c r="B454" s="89" t="s">
        <v>101</v>
      </c>
      <c r="C454" s="89" t="s">
        <v>323</v>
      </c>
      <c r="D454" s="89" t="s">
        <v>206</v>
      </c>
      <c r="E454" s="89" t="s">
        <v>504</v>
      </c>
      <c r="F454" s="89" t="s">
        <v>594</v>
      </c>
      <c r="G454" s="89" t="s">
        <v>448</v>
      </c>
      <c r="H454" s="93" t="s">
        <v>780</v>
      </c>
      <c r="I454" s="90" t="s">
        <v>425</v>
      </c>
      <c r="J454" s="110">
        <v>1</v>
      </c>
      <c r="K454" s="96">
        <v>257.39</v>
      </c>
      <c r="L454" s="96">
        <v>291.02999999999997</v>
      </c>
      <c r="M454" s="97">
        <v>326.22000000000003</v>
      </c>
    </row>
    <row r="455" spans="2:13" s="87" customFormat="1" x14ac:dyDescent="0.25">
      <c r="B455" s="89" t="s">
        <v>101</v>
      </c>
      <c r="C455" s="89" t="s">
        <v>323</v>
      </c>
      <c r="D455" s="89" t="s">
        <v>206</v>
      </c>
      <c r="E455" s="89" t="s">
        <v>504</v>
      </c>
      <c r="F455" s="89" t="s">
        <v>594</v>
      </c>
      <c r="G455" s="89" t="s">
        <v>441</v>
      </c>
      <c r="H455" s="89" t="s">
        <v>198</v>
      </c>
      <c r="I455" s="90" t="s">
        <v>423</v>
      </c>
      <c r="J455" s="111">
        <v>1</v>
      </c>
      <c r="K455" s="91">
        <v>1731.4</v>
      </c>
      <c r="L455" s="91">
        <v>2180.04</v>
      </c>
      <c r="M455" s="92">
        <v>2661.46</v>
      </c>
    </row>
    <row r="456" spans="2:13" s="87" customFormat="1" x14ac:dyDescent="0.25">
      <c r="B456" s="89" t="s">
        <v>101</v>
      </c>
      <c r="C456" s="89" t="s">
        <v>323</v>
      </c>
      <c r="D456" s="89" t="s">
        <v>206</v>
      </c>
      <c r="E456" s="89" t="s">
        <v>504</v>
      </c>
      <c r="F456" s="89" t="s">
        <v>594</v>
      </c>
      <c r="G456" s="89" t="s">
        <v>437</v>
      </c>
      <c r="H456" s="89" t="s">
        <v>198</v>
      </c>
      <c r="I456" s="90" t="s">
        <v>423</v>
      </c>
      <c r="J456" s="111">
        <v>1</v>
      </c>
      <c r="K456" s="91">
        <v>1601.26</v>
      </c>
      <c r="L456" s="91">
        <v>1991.54</v>
      </c>
      <c r="M456" s="92">
        <v>2494.7399999999998</v>
      </c>
    </row>
    <row r="457" spans="2:13" s="87" customFormat="1" x14ac:dyDescent="0.25">
      <c r="B457" s="89" t="s">
        <v>101</v>
      </c>
      <c r="C457" s="89" t="s">
        <v>323</v>
      </c>
      <c r="D457" s="89" t="s">
        <v>206</v>
      </c>
      <c r="E457" s="89" t="s">
        <v>504</v>
      </c>
      <c r="F457" s="89" t="s">
        <v>594</v>
      </c>
      <c r="G457" s="89" t="s">
        <v>439</v>
      </c>
      <c r="H457" s="89" t="s">
        <v>198</v>
      </c>
      <c r="I457" s="90" t="s">
        <v>423</v>
      </c>
      <c r="J457" s="111">
        <v>1</v>
      </c>
      <c r="K457" s="91">
        <v>1548.25</v>
      </c>
      <c r="L457" s="91">
        <v>1917.18</v>
      </c>
      <c r="M457" s="92">
        <v>2261.35</v>
      </c>
    </row>
    <row r="458" spans="2:13" s="87" customFormat="1" x14ac:dyDescent="0.25">
      <c r="B458" s="89" t="s">
        <v>101</v>
      </c>
      <c r="C458" s="89" t="s">
        <v>323</v>
      </c>
      <c r="D458" s="89" t="s">
        <v>206</v>
      </c>
      <c r="E458" s="89" t="s">
        <v>504</v>
      </c>
      <c r="F458" s="89" t="s">
        <v>594</v>
      </c>
      <c r="G458" s="89" t="s">
        <v>436</v>
      </c>
      <c r="H458" s="89" t="s">
        <v>198</v>
      </c>
      <c r="I458" s="90" t="s">
        <v>423</v>
      </c>
      <c r="J458" s="111">
        <v>1</v>
      </c>
      <c r="K458" s="91">
        <v>1126.375</v>
      </c>
      <c r="L458" s="91">
        <v>1641.385</v>
      </c>
      <c r="M458" s="92">
        <v>2051.1350000000002</v>
      </c>
    </row>
    <row r="459" spans="2:13" s="87" customFormat="1" x14ac:dyDescent="0.25">
      <c r="B459" s="89" t="s">
        <v>101</v>
      </c>
      <c r="C459" s="89" t="s">
        <v>323</v>
      </c>
      <c r="D459" s="89" t="s">
        <v>206</v>
      </c>
      <c r="E459" s="89" t="s">
        <v>504</v>
      </c>
      <c r="F459" s="89" t="s">
        <v>594</v>
      </c>
      <c r="G459" s="89" t="s">
        <v>435</v>
      </c>
      <c r="H459" s="89" t="s">
        <v>198</v>
      </c>
      <c r="I459" s="90" t="s">
        <v>423</v>
      </c>
      <c r="J459" s="111">
        <v>1</v>
      </c>
      <c r="K459" s="91">
        <v>1788.94</v>
      </c>
      <c r="L459" s="91">
        <v>2327.1400000000003</v>
      </c>
      <c r="M459" s="92">
        <v>2695.48</v>
      </c>
    </row>
    <row r="460" spans="2:13" s="87" customFormat="1" x14ac:dyDescent="0.25">
      <c r="B460" s="89" t="s">
        <v>101</v>
      </c>
      <c r="C460" s="89" t="s">
        <v>323</v>
      </c>
      <c r="D460" s="89" t="s">
        <v>206</v>
      </c>
      <c r="E460" s="89" t="s">
        <v>504</v>
      </c>
      <c r="F460" s="89" t="s">
        <v>594</v>
      </c>
      <c r="G460" s="89" t="s">
        <v>440</v>
      </c>
      <c r="H460" s="89" t="s">
        <v>198</v>
      </c>
      <c r="I460" s="90" t="s">
        <v>423</v>
      </c>
      <c r="J460" s="111">
        <v>1</v>
      </c>
      <c r="K460" s="91">
        <v>1640</v>
      </c>
      <c r="L460" s="91">
        <v>1877.2</v>
      </c>
      <c r="M460" s="92">
        <v>2196.77</v>
      </c>
    </row>
    <row r="461" spans="2:13" s="87" customFormat="1" x14ac:dyDescent="0.25">
      <c r="B461" s="89" t="s">
        <v>101</v>
      </c>
      <c r="C461" s="89" t="s">
        <v>323</v>
      </c>
      <c r="D461" s="89" t="s">
        <v>206</v>
      </c>
      <c r="E461" s="89" t="s">
        <v>504</v>
      </c>
      <c r="F461" s="89" t="s">
        <v>594</v>
      </c>
      <c r="G461" s="89" t="s">
        <v>438</v>
      </c>
      <c r="H461" s="89" t="s">
        <v>198</v>
      </c>
      <c r="I461" s="90" t="s">
        <v>423</v>
      </c>
      <c r="J461" s="111">
        <v>1</v>
      </c>
      <c r="K461" s="91">
        <v>1461.96</v>
      </c>
      <c r="L461" s="91">
        <v>1844.5550000000001</v>
      </c>
      <c r="M461" s="92">
        <v>2301.2950000000001</v>
      </c>
    </row>
    <row r="462" spans="2:13" s="87" customFormat="1" x14ac:dyDescent="0.25">
      <c r="B462" s="89" t="s">
        <v>102</v>
      </c>
      <c r="C462" s="89" t="s">
        <v>324</v>
      </c>
      <c r="D462" s="89" t="s">
        <v>212</v>
      </c>
      <c r="E462" s="89" t="s">
        <v>509</v>
      </c>
      <c r="F462" s="89" t="s">
        <v>599</v>
      </c>
      <c r="G462" s="89" t="s">
        <v>445</v>
      </c>
      <c r="H462" s="93" t="s">
        <v>781</v>
      </c>
      <c r="I462" s="90" t="s">
        <v>429</v>
      </c>
      <c r="J462" s="109">
        <v>1</v>
      </c>
      <c r="K462" s="94">
        <v>1331.3</v>
      </c>
      <c r="L462" s="94">
        <v>1370.14</v>
      </c>
      <c r="M462" s="95">
        <v>1398.7850000000001</v>
      </c>
    </row>
    <row r="463" spans="2:13" s="87" customFormat="1" x14ac:dyDescent="0.25">
      <c r="B463" s="89" t="s">
        <v>102</v>
      </c>
      <c r="C463" s="89" t="s">
        <v>324</v>
      </c>
      <c r="D463" s="89" t="s">
        <v>212</v>
      </c>
      <c r="E463" s="89" t="s">
        <v>509</v>
      </c>
      <c r="F463" s="89" t="s">
        <v>599</v>
      </c>
      <c r="G463" s="89" t="s">
        <v>444</v>
      </c>
      <c r="H463" s="93" t="s">
        <v>781</v>
      </c>
      <c r="I463" s="90" t="s">
        <v>429</v>
      </c>
      <c r="J463" s="109">
        <v>1</v>
      </c>
      <c r="K463" s="94">
        <v>1422.68</v>
      </c>
      <c r="L463" s="94">
        <v>1422.68</v>
      </c>
      <c r="M463" s="95">
        <v>1444.55</v>
      </c>
    </row>
    <row r="464" spans="2:13" s="87" customFormat="1" x14ac:dyDescent="0.25">
      <c r="B464" s="89" t="s">
        <v>102</v>
      </c>
      <c r="C464" s="89" t="s">
        <v>324</v>
      </c>
      <c r="D464" s="89" t="s">
        <v>212</v>
      </c>
      <c r="E464" s="89" t="s">
        <v>509</v>
      </c>
      <c r="F464" s="89" t="s">
        <v>599</v>
      </c>
      <c r="G464" s="89" t="s">
        <v>449</v>
      </c>
      <c r="H464" s="93" t="s">
        <v>781</v>
      </c>
      <c r="I464" s="90" t="s">
        <v>429</v>
      </c>
      <c r="J464" s="109">
        <v>1</v>
      </c>
      <c r="K464" s="94">
        <v>1130.2</v>
      </c>
      <c r="L464" s="94">
        <v>1406.3200000000002</v>
      </c>
      <c r="M464" s="95">
        <v>1442.9</v>
      </c>
    </row>
    <row r="465" spans="2:13" s="87" customFormat="1" x14ac:dyDescent="0.25">
      <c r="B465" s="89" t="s">
        <v>102</v>
      </c>
      <c r="C465" s="89" t="s">
        <v>324</v>
      </c>
      <c r="D465" s="89" t="s">
        <v>212</v>
      </c>
      <c r="E465" s="89" t="s">
        <v>509</v>
      </c>
      <c r="F465" s="89" t="s">
        <v>599</v>
      </c>
      <c r="G465" s="89" t="s">
        <v>443</v>
      </c>
      <c r="H465" s="93" t="s">
        <v>781</v>
      </c>
      <c r="I465" s="90" t="s">
        <v>429</v>
      </c>
      <c r="J465" s="109">
        <v>1</v>
      </c>
      <c r="K465" s="94">
        <v>1618.83</v>
      </c>
      <c r="L465" s="94">
        <v>1700.34</v>
      </c>
      <c r="M465" s="95">
        <v>2011.27</v>
      </c>
    </row>
    <row r="466" spans="2:13" s="87" customFormat="1" x14ac:dyDescent="0.25">
      <c r="B466" s="89" t="s">
        <v>102</v>
      </c>
      <c r="C466" s="89" t="s">
        <v>324</v>
      </c>
      <c r="D466" s="89" t="s">
        <v>212</v>
      </c>
      <c r="E466" s="89" t="s">
        <v>509</v>
      </c>
      <c r="F466" s="89" t="s">
        <v>599</v>
      </c>
      <c r="G466" s="89" t="s">
        <v>448</v>
      </c>
      <c r="H466" s="93" t="s">
        <v>781</v>
      </c>
      <c r="I466" s="90" t="s">
        <v>429</v>
      </c>
      <c r="J466" s="109">
        <v>1</v>
      </c>
      <c r="K466" s="94">
        <v>1400.58</v>
      </c>
      <c r="L466" s="94">
        <v>1420.91</v>
      </c>
      <c r="M466" s="95">
        <v>1551.18</v>
      </c>
    </row>
    <row r="467" spans="2:13" s="87" customFormat="1" x14ac:dyDescent="0.25">
      <c r="B467" s="89" t="s">
        <v>102</v>
      </c>
      <c r="C467" s="89" t="s">
        <v>324</v>
      </c>
      <c r="D467" s="89" t="s">
        <v>212</v>
      </c>
      <c r="E467" s="89" t="s">
        <v>509</v>
      </c>
      <c r="F467" s="89" t="s">
        <v>599</v>
      </c>
      <c r="G467" s="89" t="s">
        <v>446</v>
      </c>
      <c r="H467" s="93" t="s">
        <v>781</v>
      </c>
      <c r="I467" s="90" t="s">
        <v>429</v>
      </c>
      <c r="J467" s="109">
        <v>1</v>
      </c>
      <c r="K467" s="94">
        <v>2064.77</v>
      </c>
      <c r="L467" s="94">
        <v>2101.33</v>
      </c>
      <c r="M467" s="95">
        <v>2306.6999999999998</v>
      </c>
    </row>
    <row r="468" spans="2:13" s="87" customFormat="1" x14ac:dyDescent="0.25">
      <c r="B468" s="89" t="s">
        <v>102</v>
      </c>
      <c r="C468" s="89" t="s">
        <v>324</v>
      </c>
      <c r="D468" s="89" t="s">
        <v>212</v>
      </c>
      <c r="E468" s="89" t="s">
        <v>509</v>
      </c>
      <c r="F468" s="89" t="s">
        <v>599</v>
      </c>
      <c r="G468" s="89" t="s">
        <v>454</v>
      </c>
      <c r="H468" s="93" t="s">
        <v>780</v>
      </c>
      <c r="I468" s="90" t="s">
        <v>425</v>
      </c>
      <c r="J468" s="110">
        <v>1</v>
      </c>
      <c r="K468" s="96">
        <v>481.06</v>
      </c>
      <c r="L468" s="96">
        <v>481.06</v>
      </c>
      <c r="M468" s="97">
        <v>493.86</v>
      </c>
    </row>
    <row r="469" spans="2:13" s="87" customFormat="1" x14ac:dyDescent="0.25">
      <c r="B469" s="89" t="s">
        <v>102</v>
      </c>
      <c r="C469" s="89" t="s">
        <v>324</v>
      </c>
      <c r="D469" s="89" t="s">
        <v>212</v>
      </c>
      <c r="E469" s="89" t="s">
        <v>509</v>
      </c>
      <c r="F469" s="89" t="s">
        <v>599</v>
      </c>
      <c r="G469" s="89" t="s">
        <v>452</v>
      </c>
      <c r="H469" s="93" t="s">
        <v>780</v>
      </c>
      <c r="I469" s="90" t="s">
        <v>425</v>
      </c>
      <c r="J469" s="110">
        <v>1</v>
      </c>
      <c r="K469" s="96">
        <v>463.96</v>
      </c>
      <c r="L469" s="96">
        <v>475.96</v>
      </c>
      <c r="M469" s="97">
        <v>619.05999999999995</v>
      </c>
    </row>
    <row r="470" spans="2:13" s="87" customFormat="1" ht="14.65" customHeight="1" x14ac:dyDescent="0.25">
      <c r="B470" s="89" t="s">
        <v>102</v>
      </c>
      <c r="C470" s="89" t="s">
        <v>324</v>
      </c>
      <c r="D470" s="89" t="s">
        <v>212</v>
      </c>
      <c r="E470" s="89" t="s">
        <v>509</v>
      </c>
      <c r="F470" s="89" t="s">
        <v>599</v>
      </c>
      <c r="G470" s="89" t="s">
        <v>447</v>
      </c>
      <c r="H470" s="93" t="s">
        <v>780</v>
      </c>
      <c r="I470" s="90" t="s">
        <v>425</v>
      </c>
      <c r="J470" s="110">
        <v>1</v>
      </c>
      <c r="K470" s="96">
        <v>651.4</v>
      </c>
      <c r="L470" s="96">
        <v>685.8</v>
      </c>
      <c r="M470" s="97">
        <v>743.54</v>
      </c>
    </row>
    <row r="471" spans="2:13" s="87" customFormat="1" x14ac:dyDescent="0.25">
      <c r="B471" s="89" t="s">
        <v>102</v>
      </c>
      <c r="C471" s="89" t="s">
        <v>324</v>
      </c>
      <c r="D471" s="89" t="s">
        <v>212</v>
      </c>
      <c r="E471" s="89" t="s">
        <v>509</v>
      </c>
      <c r="F471" s="89" t="s">
        <v>599</v>
      </c>
      <c r="G471" s="89" t="s">
        <v>451</v>
      </c>
      <c r="H471" s="93" t="s">
        <v>780</v>
      </c>
      <c r="I471" s="90" t="s">
        <v>425</v>
      </c>
      <c r="J471" s="110">
        <v>1</v>
      </c>
      <c r="K471" s="96">
        <v>496.5</v>
      </c>
      <c r="L471" s="96">
        <v>504.11</v>
      </c>
      <c r="M471" s="97">
        <v>536</v>
      </c>
    </row>
    <row r="472" spans="2:13" s="87" customFormat="1" ht="14.65" customHeight="1" x14ac:dyDescent="0.25">
      <c r="B472" s="89" t="s">
        <v>102</v>
      </c>
      <c r="C472" s="89" t="s">
        <v>324</v>
      </c>
      <c r="D472" s="89" t="s">
        <v>212</v>
      </c>
      <c r="E472" s="89" t="s">
        <v>509</v>
      </c>
      <c r="F472" s="89" t="s">
        <v>599</v>
      </c>
      <c r="G472" s="89" t="s">
        <v>445</v>
      </c>
      <c r="H472" s="93" t="s">
        <v>780</v>
      </c>
      <c r="I472" s="90" t="s">
        <v>425</v>
      </c>
      <c r="J472" s="110">
        <v>1</v>
      </c>
      <c r="K472" s="96">
        <v>470.64</v>
      </c>
      <c r="L472" s="96">
        <v>472.64</v>
      </c>
      <c r="M472" s="97">
        <v>482.01</v>
      </c>
    </row>
    <row r="473" spans="2:13" s="87" customFormat="1" x14ac:dyDescent="0.25">
      <c r="B473" s="89" t="s">
        <v>102</v>
      </c>
      <c r="C473" s="89" t="s">
        <v>324</v>
      </c>
      <c r="D473" s="89" t="s">
        <v>212</v>
      </c>
      <c r="E473" s="89" t="s">
        <v>509</v>
      </c>
      <c r="F473" s="89" t="s">
        <v>599</v>
      </c>
      <c r="G473" s="89" t="s">
        <v>443</v>
      </c>
      <c r="H473" s="93" t="s">
        <v>780</v>
      </c>
      <c r="I473" s="90" t="s">
        <v>425</v>
      </c>
      <c r="J473" s="110">
        <v>1</v>
      </c>
      <c r="K473" s="96">
        <v>503.64</v>
      </c>
      <c r="L473" s="96">
        <v>511.02</v>
      </c>
      <c r="M473" s="97">
        <v>591.99</v>
      </c>
    </row>
    <row r="474" spans="2:13" s="87" customFormat="1" x14ac:dyDescent="0.25">
      <c r="B474" s="89" t="s">
        <v>102</v>
      </c>
      <c r="C474" s="89" t="s">
        <v>324</v>
      </c>
      <c r="D474" s="89" t="s">
        <v>212</v>
      </c>
      <c r="E474" s="89" t="s">
        <v>509</v>
      </c>
      <c r="F474" s="89" t="s">
        <v>599</v>
      </c>
      <c r="G474" s="89" t="s">
        <v>444</v>
      </c>
      <c r="H474" s="93" t="s">
        <v>780</v>
      </c>
      <c r="I474" s="90" t="s">
        <v>425</v>
      </c>
      <c r="J474" s="110">
        <v>1</v>
      </c>
      <c r="K474" s="96">
        <v>491.06</v>
      </c>
      <c r="L474" s="96">
        <v>491.06</v>
      </c>
      <c r="M474" s="97">
        <v>505.34</v>
      </c>
    </row>
    <row r="475" spans="2:13" s="87" customFormat="1" x14ac:dyDescent="0.25">
      <c r="B475" s="89" t="s">
        <v>102</v>
      </c>
      <c r="C475" s="89" t="s">
        <v>324</v>
      </c>
      <c r="D475" s="89" t="s">
        <v>212</v>
      </c>
      <c r="E475" s="89" t="s">
        <v>509</v>
      </c>
      <c r="F475" s="89" t="s">
        <v>599</v>
      </c>
      <c r="G475" s="89" t="s">
        <v>449</v>
      </c>
      <c r="H475" s="93" t="s">
        <v>780</v>
      </c>
      <c r="I475" s="90" t="s">
        <v>425</v>
      </c>
      <c r="J475" s="110">
        <v>1</v>
      </c>
      <c r="K475" s="96">
        <v>340.28</v>
      </c>
      <c r="L475" s="96">
        <v>343.72</v>
      </c>
      <c r="M475" s="97">
        <v>491.78999999999996</v>
      </c>
    </row>
    <row r="476" spans="2:13" s="87" customFormat="1" ht="14.65" customHeight="1" x14ac:dyDescent="0.25">
      <c r="B476" s="89" t="s">
        <v>102</v>
      </c>
      <c r="C476" s="89" t="s">
        <v>324</v>
      </c>
      <c r="D476" s="89" t="s">
        <v>212</v>
      </c>
      <c r="E476" s="89" t="s">
        <v>509</v>
      </c>
      <c r="F476" s="89" t="s">
        <v>599</v>
      </c>
      <c r="G476" s="89" t="s">
        <v>448</v>
      </c>
      <c r="H476" s="93" t="s">
        <v>780</v>
      </c>
      <c r="I476" s="90" t="s">
        <v>425</v>
      </c>
      <c r="J476" s="110">
        <v>1</v>
      </c>
      <c r="K476" s="96">
        <v>536.19000000000005</v>
      </c>
      <c r="L476" s="96">
        <v>541.64</v>
      </c>
      <c r="M476" s="97">
        <v>565.33000000000004</v>
      </c>
    </row>
    <row r="477" spans="2:13" s="87" customFormat="1" x14ac:dyDescent="0.25">
      <c r="B477" s="89" t="s">
        <v>102</v>
      </c>
      <c r="C477" s="89" t="s">
        <v>324</v>
      </c>
      <c r="D477" s="89" t="s">
        <v>212</v>
      </c>
      <c r="E477" s="89" t="s">
        <v>509</v>
      </c>
      <c r="F477" s="89" t="s">
        <v>599</v>
      </c>
      <c r="G477" s="89" t="s">
        <v>446</v>
      </c>
      <c r="H477" s="93" t="s">
        <v>780</v>
      </c>
      <c r="I477" s="90" t="s">
        <v>425</v>
      </c>
      <c r="J477" s="110">
        <v>1</v>
      </c>
      <c r="K477" s="96">
        <v>629.45000000000005</v>
      </c>
      <c r="L477" s="96">
        <v>629.45000000000005</v>
      </c>
      <c r="M477" s="97">
        <v>712.99</v>
      </c>
    </row>
    <row r="478" spans="2:13" s="87" customFormat="1" ht="14.65" customHeight="1" x14ac:dyDescent="0.25">
      <c r="B478" s="89" t="s">
        <v>102</v>
      </c>
      <c r="C478" s="89" t="s">
        <v>324</v>
      </c>
      <c r="D478" s="89" t="s">
        <v>212</v>
      </c>
      <c r="E478" s="89" t="s">
        <v>509</v>
      </c>
      <c r="F478" s="89" t="s">
        <v>599</v>
      </c>
      <c r="G478" s="89" t="s">
        <v>450</v>
      </c>
      <c r="H478" s="89" t="s">
        <v>780</v>
      </c>
      <c r="I478" s="90" t="s">
        <v>425</v>
      </c>
      <c r="J478" s="111">
        <v>1</v>
      </c>
      <c r="K478" s="91">
        <v>698</v>
      </c>
      <c r="L478" s="91">
        <v>710.5</v>
      </c>
      <c r="M478" s="92">
        <v>744.5</v>
      </c>
    </row>
    <row r="479" spans="2:13" s="87" customFormat="1" x14ac:dyDescent="0.25">
      <c r="B479" s="89" t="s">
        <v>102</v>
      </c>
      <c r="C479" s="89" t="s">
        <v>324</v>
      </c>
      <c r="D479" s="89" t="s">
        <v>212</v>
      </c>
      <c r="E479" s="89" t="s">
        <v>509</v>
      </c>
      <c r="F479" s="89" t="s">
        <v>599</v>
      </c>
      <c r="G479" s="89" t="s">
        <v>439</v>
      </c>
      <c r="H479" s="89" t="s">
        <v>198</v>
      </c>
      <c r="I479" s="90" t="s">
        <v>423</v>
      </c>
      <c r="J479" s="111">
        <v>1</v>
      </c>
      <c r="K479" s="91">
        <v>2161.7399999999998</v>
      </c>
      <c r="L479" s="91">
        <v>2493.0699999999997</v>
      </c>
      <c r="M479" s="92">
        <v>2900.2849999999999</v>
      </c>
    </row>
    <row r="480" spans="2:13" s="87" customFormat="1" x14ac:dyDescent="0.25">
      <c r="B480" s="89" t="s">
        <v>102</v>
      </c>
      <c r="C480" s="89" t="s">
        <v>324</v>
      </c>
      <c r="D480" s="89" t="s">
        <v>212</v>
      </c>
      <c r="E480" s="89" t="s">
        <v>509</v>
      </c>
      <c r="F480" s="89" t="s">
        <v>599</v>
      </c>
      <c r="G480" s="89" t="s">
        <v>435</v>
      </c>
      <c r="H480" s="89" t="s">
        <v>198</v>
      </c>
      <c r="I480" s="90" t="s">
        <v>423</v>
      </c>
      <c r="J480" s="111">
        <v>1</v>
      </c>
      <c r="K480" s="91">
        <v>2441.8199999999997</v>
      </c>
      <c r="L480" s="91">
        <v>2930.01</v>
      </c>
      <c r="M480" s="92">
        <v>3412.4</v>
      </c>
    </row>
    <row r="481" spans="2:13" s="87" customFormat="1" x14ac:dyDescent="0.25">
      <c r="B481" s="89" t="s">
        <v>102</v>
      </c>
      <c r="C481" s="89" t="s">
        <v>324</v>
      </c>
      <c r="D481" s="89" t="s">
        <v>212</v>
      </c>
      <c r="E481" s="89" t="s">
        <v>509</v>
      </c>
      <c r="F481" s="89" t="s">
        <v>599</v>
      </c>
      <c r="G481" s="89" t="s">
        <v>436</v>
      </c>
      <c r="H481" s="89" t="s">
        <v>198</v>
      </c>
      <c r="I481" s="90" t="s">
        <v>423</v>
      </c>
      <c r="J481" s="111">
        <v>1</v>
      </c>
      <c r="K481" s="91">
        <v>1495.99</v>
      </c>
      <c r="L481" s="91">
        <v>1988.51</v>
      </c>
      <c r="M481" s="92">
        <v>2621.0500000000002</v>
      </c>
    </row>
    <row r="482" spans="2:13" s="87" customFormat="1" x14ac:dyDescent="0.25">
      <c r="B482" s="89" t="s">
        <v>102</v>
      </c>
      <c r="C482" s="89" t="s">
        <v>324</v>
      </c>
      <c r="D482" s="89" t="s">
        <v>212</v>
      </c>
      <c r="E482" s="89" t="s">
        <v>509</v>
      </c>
      <c r="F482" s="89" t="s">
        <v>599</v>
      </c>
      <c r="G482" s="89" t="s">
        <v>440</v>
      </c>
      <c r="H482" s="89" t="s">
        <v>198</v>
      </c>
      <c r="I482" s="90" t="s">
        <v>423</v>
      </c>
      <c r="J482" s="111">
        <v>1</v>
      </c>
      <c r="K482" s="91">
        <v>2257.6999999999998</v>
      </c>
      <c r="L482" s="91">
        <v>2589.59</v>
      </c>
      <c r="M482" s="92">
        <v>2964.19</v>
      </c>
    </row>
    <row r="483" spans="2:13" s="87" customFormat="1" x14ac:dyDescent="0.25">
      <c r="B483" s="89" t="s">
        <v>102</v>
      </c>
      <c r="C483" s="89" t="s">
        <v>324</v>
      </c>
      <c r="D483" s="89" t="s">
        <v>212</v>
      </c>
      <c r="E483" s="89" t="s">
        <v>509</v>
      </c>
      <c r="F483" s="89" t="s">
        <v>599</v>
      </c>
      <c r="G483" s="89" t="s">
        <v>438</v>
      </c>
      <c r="H483" s="89" t="s">
        <v>198</v>
      </c>
      <c r="I483" s="90" t="s">
        <v>423</v>
      </c>
      <c r="J483" s="111">
        <v>1</v>
      </c>
      <c r="K483" s="91">
        <v>2144.3200000000002</v>
      </c>
      <c r="L483" s="91">
        <v>2603.335</v>
      </c>
      <c r="M483" s="92">
        <v>3026.68</v>
      </c>
    </row>
    <row r="484" spans="2:13" s="87" customFormat="1" ht="14.65" customHeight="1" x14ac:dyDescent="0.25">
      <c r="B484" s="89" t="s">
        <v>102</v>
      </c>
      <c r="C484" s="89" t="s">
        <v>324</v>
      </c>
      <c r="D484" s="89" t="s">
        <v>212</v>
      </c>
      <c r="E484" s="89" t="s">
        <v>506</v>
      </c>
      <c r="F484" s="89" t="s">
        <v>596</v>
      </c>
      <c r="G484" s="89" t="s">
        <v>443</v>
      </c>
      <c r="H484" s="93" t="s">
        <v>781</v>
      </c>
      <c r="I484" s="90" t="s">
        <v>429</v>
      </c>
      <c r="J484" s="109">
        <v>1</v>
      </c>
      <c r="K484" s="94">
        <v>1555.7</v>
      </c>
      <c r="L484" s="94">
        <v>1602.46</v>
      </c>
      <c r="M484" s="95">
        <v>1624.72</v>
      </c>
    </row>
    <row r="485" spans="2:13" s="87" customFormat="1" x14ac:dyDescent="0.25">
      <c r="B485" s="89" t="s">
        <v>102</v>
      </c>
      <c r="C485" s="89" t="s">
        <v>324</v>
      </c>
      <c r="D485" s="89" t="s">
        <v>212</v>
      </c>
      <c r="E485" s="89" t="s">
        <v>506</v>
      </c>
      <c r="F485" s="89" t="s">
        <v>596</v>
      </c>
      <c r="G485" s="89" t="s">
        <v>449</v>
      </c>
      <c r="H485" s="93" t="s">
        <v>781</v>
      </c>
      <c r="I485" s="90" t="s">
        <v>429</v>
      </c>
      <c r="J485" s="109">
        <v>1</v>
      </c>
      <c r="K485" s="94">
        <v>1028.9449999999999</v>
      </c>
      <c r="L485" s="94">
        <v>1230.5450000000001</v>
      </c>
      <c r="M485" s="95">
        <v>1442.9</v>
      </c>
    </row>
    <row r="486" spans="2:13" s="87" customFormat="1" x14ac:dyDescent="0.25">
      <c r="B486" s="89" t="s">
        <v>102</v>
      </c>
      <c r="C486" s="89" t="s">
        <v>324</v>
      </c>
      <c r="D486" s="89" t="s">
        <v>212</v>
      </c>
      <c r="E486" s="89" t="s">
        <v>506</v>
      </c>
      <c r="F486" s="89" t="s">
        <v>596</v>
      </c>
      <c r="G486" s="89" t="s">
        <v>448</v>
      </c>
      <c r="H486" s="93" t="s">
        <v>781</v>
      </c>
      <c r="I486" s="90" t="s">
        <v>429</v>
      </c>
      <c r="J486" s="109">
        <v>1</v>
      </c>
      <c r="K486" s="94">
        <v>1397.4749999999999</v>
      </c>
      <c r="L486" s="94">
        <v>1420.385</v>
      </c>
      <c r="M486" s="95">
        <v>1428.49</v>
      </c>
    </row>
    <row r="487" spans="2:13" s="87" customFormat="1" x14ac:dyDescent="0.25">
      <c r="B487" s="89" t="s">
        <v>102</v>
      </c>
      <c r="C487" s="89" t="s">
        <v>324</v>
      </c>
      <c r="D487" s="89" t="s">
        <v>212</v>
      </c>
      <c r="E487" s="89" t="s">
        <v>506</v>
      </c>
      <c r="F487" s="89" t="s">
        <v>596</v>
      </c>
      <c r="G487" s="89" t="s">
        <v>446</v>
      </c>
      <c r="H487" s="93" t="s">
        <v>781</v>
      </c>
      <c r="I487" s="90" t="s">
        <v>429</v>
      </c>
      <c r="J487" s="109">
        <v>1</v>
      </c>
      <c r="K487" s="94">
        <v>2041.34</v>
      </c>
      <c r="L487" s="94">
        <v>2094.52</v>
      </c>
      <c r="M487" s="95">
        <v>2158.98</v>
      </c>
    </row>
    <row r="488" spans="2:13" s="87" customFormat="1" x14ac:dyDescent="0.25">
      <c r="B488" s="89" t="s">
        <v>102</v>
      </c>
      <c r="C488" s="89" t="s">
        <v>324</v>
      </c>
      <c r="D488" s="89" t="s">
        <v>212</v>
      </c>
      <c r="E488" s="89" t="s">
        <v>506</v>
      </c>
      <c r="F488" s="89" t="s">
        <v>596</v>
      </c>
      <c r="G488" s="89" t="s">
        <v>452</v>
      </c>
      <c r="H488" s="93" t="s">
        <v>780</v>
      </c>
      <c r="I488" s="90" t="s">
        <v>425</v>
      </c>
      <c r="J488" s="110">
        <v>1</v>
      </c>
      <c r="K488" s="96">
        <v>463.96</v>
      </c>
      <c r="L488" s="96">
        <v>463.96</v>
      </c>
      <c r="M488" s="97">
        <v>469.77</v>
      </c>
    </row>
    <row r="489" spans="2:13" s="87" customFormat="1" x14ac:dyDescent="0.25">
      <c r="B489" s="89" t="s">
        <v>102</v>
      </c>
      <c r="C489" s="89" t="s">
        <v>324</v>
      </c>
      <c r="D489" s="89" t="s">
        <v>212</v>
      </c>
      <c r="E489" s="89" t="s">
        <v>506</v>
      </c>
      <c r="F489" s="89" t="s">
        <v>596</v>
      </c>
      <c r="G489" s="89" t="s">
        <v>445</v>
      </c>
      <c r="H489" s="93" t="s">
        <v>780</v>
      </c>
      <c r="I489" s="90" t="s">
        <v>425</v>
      </c>
      <c r="J489" s="110">
        <v>1</v>
      </c>
      <c r="K489" s="96">
        <v>470.64</v>
      </c>
      <c r="L489" s="96">
        <v>470.64</v>
      </c>
      <c r="M489" s="97">
        <v>475.14</v>
      </c>
    </row>
    <row r="490" spans="2:13" s="87" customFormat="1" x14ac:dyDescent="0.25">
      <c r="B490" s="89" t="s">
        <v>102</v>
      </c>
      <c r="C490" s="89" t="s">
        <v>324</v>
      </c>
      <c r="D490" s="89" t="s">
        <v>212</v>
      </c>
      <c r="E490" s="89" t="s">
        <v>506</v>
      </c>
      <c r="F490" s="89" t="s">
        <v>596</v>
      </c>
      <c r="G490" s="89" t="s">
        <v>444</v>
      </c>
      <c r="H490" s="93" t="s">
        <v>780</v>
      </c>
      <c r="I490" s="90" t="s">
        <v>425</v>
      </c>
      <c r="J490" s="110">
        <v>1</v>
      </c>
      <c r="K490" s="96">
        <v>491.06</v>
      </c>
      <c r="L490" s="96">
        <v>491.06</v>
      </c>
      <c r="M490" s="97">
        <v>491.06</v>
      </c>
    </row>
    <row r="491" spans="2:13" s="87" customFormat="1" x14ac:dyDescent="0.25">
      <c r="B491" s="89" t="s">
        <v>102</v>
      </c>
      <c r="C491" s="89" t="s">
        <v>324</v>
      </c>
      <c r="D491" s="89" t="s">
        <v>212</v>
      </c>
      <c r="E491" s="89" t="s">
        <v>506</v>
      </c>
      <c r="F491" s="89" t="s">
        <v>596</v>
      </c>
      <c r="G491" s="89" t="s">
        <v>443</v>
      </c>
      <c r="H491" s="93" t="s">
        <v>780</v>
      </c>
      <c r="I491" s="90" t="s">
        <v>425</v>
      </c>
      <c r="J491" s="110">
        <v>1</v>
      </c>
      <c r="K491" s="96">
        <v>489.64</v>
      </c>
      <c r="L491" s="96">
        <v>503.64</v>
      </c>
      <c r="M491" s="97">
        <v>511.64</v>
      </c>
    </row>
    <row r="492" spans="2:13" s="87" customFormat="1" ht="14.65" customHeight="1" x14ac:dyDescent="0.25">
      <c r="B492" s="89" t="s">
        <v>102</v>
      </c>
      <c r="C492" s="89" t="s">
        <v>324</v>
      </c>
      <c r="D492" s="89" t="s">
        <v>212</v>
      </c>
      <c r="E492" s="89" t="s">
        <v>506</v>
      </c>
      <c r="F492" s="89" t="s">
        <v>596</v>
      </c>
      <c r="G492" s="89" t="s">
        <v>449</v>
      </c>
      <c r="H492" s="93" t="s">
        <v>780</v>
      </c>
      <c r="I492" s="90" t="s">
        <v>425</v>
      </c>
      <c r="J492" s="110">
        <v>1</v>
      </c>
      <c r="K492" s="96">
        <v>339.71</v>
      </c>
      <c r="L492" s="96">
        <v>343.72</v>
      </c>
      <c r="M492" s="97">
        <v>344.15499999999997</v>
      </c>
    </row>
    <row r="493" spans="2:13" s="87" customFormat="1" x14ac:dyDescent="0.25">
      <c r="B493" s="89" t="s">
        <v>102</v>
      </c>
      <c r="C493" s="89" t="s">
        <v>324</v>
      </c>
      <c r="D493" s="89" t="s">
        <v>212</v>
      </c>
      <c r="E493" s="89" t="s">
        <v>506</v>
      </c>
      <c r="F493" s="89" t="s">
        <v>596</v>
      </c>
      <c r="G493" s="89" t="s">
        <v>448</v>
      </c>
      <c r="H493" s="93" t="s">
        <v>780</v>
      </c>
      <c r="I493" s="90" t="s">
        <v>425</v>
      </c>
      <c r="J493" s="110">
        <v>1</v>
      </c>
      <c r="K493" s="96">
        <v>532.69000000000005</v>
      </c>
      <c r="L493" s="96">
        <v>541.64</v>
      </c>
      <c r="M493" s="97">
        <v>541.64</v>
      </c>
    </row>
    <row r="494" spans="2:13" s="87" customFormat="1" x14ac:dyDescent="0.25">
      <c r="B494" s="89" t="s">
        <v>102</v>
      </c>
      <c r="C494" s="89" t="s">
        <v>324</v>
      </c>
      <c r="D494" s="89" t="s">
        <v>212</v>
      </c>
      <c r="E494" s="89" t="s">
        <v>506</v>
      </c>
      <c r="F494" s="89" t="s">
        <v>596</v>
      </c>
      <c r="G494" s="89" t="s">
        <v>446</v>
      </c>
      <c r="H494" s="93" t="s">
        <v>780</v>
      </c>
      <c r="I494" s="90" t="s">
        <v>425</v>
      </c>
      <c r="J494" s="110">
        <v>1</v>
      </c>
      <c r="K494" s="96">
        <v>626.79999999999995</v>
      </c>
      <c r="L494" s="96">
        <v>629.45000000000005</v>
      </c>
      <c r="M494" s="97">
        <v>664.52</v>
      </c>
    </row>
    <row r="495" spans="2:13" s="87" customFormat="1" ht="14.65" customHeight="1" x14ac:dyDescent="0.25">
      <c r="B495" s="89" t="s">
        <v>102</v>
      </c>
      <c r="C495" s="89" t="s">
        <v>324</v>
      </c>
      <c r="D495" s="89" t="s">
        <v>212</v>
      </c>
      <c r="E495" s="89" t="s">
        <v>506</v>
      </c>
      <c r="F495" s="89" t="s">
        <v>596</v>
      </c>
      <c r="G495" s="89" t="s">
        <v>451</v>
      </c>
      <c r="H495" s="89" t="s">
        <v>780</v>
      </c>
      <c r="I495" s="90" t="s">
        <v>425</v>
      </c>
      <c r="J495" s="111">
        <v>1</v>
      </c>
      <c r="K495" s="91">
        <v>496.5</v>
      </c>
      <c r="L495" s="91">
        <v>498</v>
      </c>
      <c r="M495" s="92">
        <v>504.11</v>
      </c>
    </row>
    <row r="496" spans="2:13" s="87" customFormat="1" x14ac:dyDescent="0.25">
      <c r="B496" s="89" t="s">
        <v>102</v>
      </c>
      <c r="C496" s="89" t="s">
        <v>324</v>
      </c>
      <c r="D496" s="89" t="s">
        <v>212</v>
      </c>
      <c r="E496" s="89" t="s">
        <v>506</v>
      </c>
      <c r="F496" s="89" t="s">
        <v>596</v>
      </c>
      <c r="G496" s="89" t="s">
        <v>438</v>
      </c>
      <c r="H496" s="89" t="s">
        <v>198</v>
      </c>
      <c r="I496" s="90" t="s">
        <v>423</v>
      </c>
      <c r="J496" s="111">
        <v>1</v>
      </c>
      <c r="K496" s="91">
        <v>2157.16</v>
      </c>
      <c r="L496" s="91">
        <v>2416.2250000000004</v>
      </c>
      <c r="M496" s="92">
        <v>2893.16</v>
      </c>
    </row>
    <row r="497" spans="2:13" s="87" customFormat="1" x14ac:dyDescent="0.25">
      <c r="B497" s="89" t="s">
        <v>102</v>
      </c>
      <c r="C497" s="89" t="s">
        <v>324</v>
      </c>
      <c r="D497" s="89" t="s">
        <v>212</v>
      </c>
      <c r="E497" s="89" t="s">
        <v>506</v>
      </c>
      <c r="F497" s="89" t="s">
        <v>596</v>
      </c>
      <c r="G497" s="89" t="s">
        <v>435</v>
      </c>
      <c r="H497" s="89" t="s">
        <v>198</v>
      </c>
      <c r="I497" s="90" t="s">
        <v>423</v>
      </c>
      <c r="J497" s="111">
        <v>1</v>
      </c>
      <c r="K497" s="91">
        <v>1456.575</v>
      </c>
      <c r="L497" s="91">
        <v>2362.81</v>
      </c>
      <c r="M497" s="92">
        <v>3076.9349999999999</v>
      </c>
    </row>
    <row r="498" spans="2:13" s="87" customFormat="1" x14ac:dyDescent="0.25">
      <c r="B498" s="89" t="s">
        <v>102</v>
      </c>
      <c r="C498" s="89" t="s">
        <v>324</v>
      </c>
      <c r="D498" s="89" t="s">
        <v>212</v>
      </c>
      <c r="E498" s="89" t="s">
        <v>506</v>
      </c>
      <c r="F498" s="89" t="s">
        <v>596</v>
      </c>
      <c r="G498" s="89" t="s">
        <v>440</v>
      </c>
      <c r="H498" s="89" t="s">
        <v>198</v>
      </c>
      <c r="I498" s="90" t="s">
        <v>423</v>
      </c>
      <c r="J498" s="111">
        <v>1</v>
      </c>
      <c r="K498" s="91">
        <v>2099.4899999999998</v>
      </c>
      <c r="L498" s="91">
        <v>2394.3450000000003</v>
      </c>
      <c r="M498" s="92">
        <v>2917.99</v>
      </c>
    </row>
    <row r="499" spans="2:13" s="87" customFormat="1" x14ac:dyDescent="0.25">
      <c r="B499" s="89" t="s">
        <v>102</v>
      </c>
      <c r="C499" s="89" t="s">
        <v>324</v>
      </c>
      <c r="D499" s="89" t="s">
        <v>212</v>
      </c>
      <c r="E499" s="89" t="s">
        <v>506</v>
      </c>
      <c r="F499" s="89" t="s">
        <v>596</v>
      </c>
      <c r="G499" s="89" t="s">
        <v>436</v>
      </c>
      <c r="H499" s="89" t="s">
        <v>198</v>
      </c>
      <c r="I499" s="90" t="s">
        <v>423</v>
      </c>
      <c r="J499" s="111">
        <v>1</v>
      </c>
      <c r="K499" s="91">
        <v>1402.75</v>
      </c>
      <c r="L499" s="91">
        <v>1551.5</v>
      </c>
      <c r="M499" s="92">
        <v>2431.48</v>
      </c>
    </row>
    <row r="500" spans="2:13" s="87" customFormat="1" x14ac:dyDescent="0.25">
      <c r="B500" s="89" t="s">
        <v>103</v>
      </c>
      <c r="C500" s="89" t="s">
        <v>325</v>
      </c>
      <c r="D500" s="89" t="s">
        <v>212</v>
      </c>
      <c r="E500" s="89" t="s">
        <v>506</v>
      </c>
      <c r="F500" s="89" t="s">
        <v>596</v>
      </c>
      <c r="G500" s="89" t="s">
        <v>451</v>
      </c>
      <c r="H500" s="89" t="s">
        <v>780</v>
      </c>
      <c r="I500" s="90" t="s">
        <v>425</v>
      </c>
      <c r="J500" s="111">
        <v>1</v>
      </c>
      <c r="K500" s="91">
        <v>412.12</v>
      </c>
      <c r="L500" s="91">
        <v>413.62</v>
      </c>
      <c r="M500" s="92">
        <v>415.12</v>
      </c>
    </row>
    <row r="501" spans="2:13" s="87" customFormat="1" x14ac:dyDescent="0.25">
      <c r="B501" s="89" t="s">
        <v>105</v>
      </c>
      <c r="C501" s="89" t="s">
        <v>327</v>
      </c>
      <c r="D501" s="89" t="s">
        <v>221</v>
      </c>
      <c r="E501" s="89" t="s">
        <v>509</v>
      </c>
      <c r="F501" s="89" t="s">
        <v>599</v>
      </c>
      <c r="G501" s="89" t="s">
        <v>444</v>
      </c>
      <c r="H501" s="93" t="s">
        <v>781</v>
      </c>
      <c r="I501" s="90" t="s">
        <v>429</v>
      </c>
      <c r="J501" s="109">
        <v>1</v>
      </c>
      <c r="K501" s="94">
        <v>2098.08</v>
      </c>
      <c r="L501" s="94">
        <v>2204.3450000000003</v>
      </c>
      <c r="M501" s="95">
        <v>2346.38</v>
      </c>
    </row>
    <row r="502" spans="2:13" s="87" customFormat="1" x14ac:dyDescent="0.25">
      <c r="B502" s="89" t="s">
        <v>105</v>
      </c>
      <c r="C502" s="89" t="s">
        <v>327</v>
      </c>
      <c r="D502" s="89" t="s">
        <v>221</v>
      </c>
      <c r="E502" s="89" t="s">
        <v>509</v>
      </c>
      <c r="F502" s="89" t="s">
        <v>599</v>
      </c>
      <c r="G502" s="89" t="s">
        <v>443</v>
      </c>
      <c r="H502" s="93" t="s">
        <v>781</v>
      </c>
      <c r="I502" s="90" t="s">
        <v>429</v>
      </c>
      <c r="J502" s="109">
        <v>1</v>
      </c>
      <c r="K502" s="94">
        <v>2197.0100000000002</v>
      </c>
      <c r="L502" s="94">
        <v>2264.6</v>
      </c>
      <c r="M502" s="95">
        <v>2483.62</v>
      </c>
    </row>
    <row r="503" spans="2:13" s="87" customFormat="1" x14ac:dyDescent="0.25">
      <c r="B503" s="89" t="s">
        <v>105</v>
      </c>
      <c r="C503" s="89" t="s">
        <v>327</v>
      </c>
      <c r="D503" s="89" t="s">
        <v>221</v>
      </c>
      <c r="E503" s="89" t="s">
        <v>509</v>
      </c>
      <c r="F503" s="89" t="s">
        <v>599</v>
      </c>
      <c r="G503" s="89" t="s">
        <v>449</v>
      </c>
      <c r="H503" s="93" t="s">
        <v>781</v>
      </c>
      <c r="I503" s="90" t="s">
        <v>429</v>
      </c>
      <c r="J503" s="109">
        <v>1</v>
      </c>
      <c r="K503" s="94">
        <v>1915.0349999999999</v>
      </c>
      <c r="L503" s="94">
        <v>2078.48</v>
      </c>
      <c r="M503" s="95">
        <v>2178.125</v>
      </c>
    </row>
    <row r="504" spans="2:13" s="87" customFormat="1" x14ac:dyDescent="0.25">
      <c r="B504" s="89" t="s">
        <v>105</v>
      </c>
      <c r="C504" s="89" t="s">
        <v>327</v>
      </c>
      <c r="D504" s="89" t="s">
        <v>221</v>
      </c>
      <c r="E504" s="89" t="s">
        <v>509</v>
      </c>
      <c r="F504" s="89" t="s">
        <v>599</v>
      </c>
      <c r="G504" s="89" t="s">
        <v>448</v>
      </c>
      <c r="H504" s="93" t="s">
        <v>781</v>
      </c>
      <c r="I504" s="90" t="s">
        <v>429</v>
      </c>
      <c r="J504" s="109">
        <v>1</v>
      </c>
      <c r="K504" s="94">
        <v>2526.75</v>
      </c>
      <c r="L504" s="94">
        <v>2617.81</v>
      </c>
      <c r="M504" s="95">
        <v>2813.67</v>
      </c>
    </row>
    <row r="505" spans="2:13" s="87" customFormat="1" ht="14.65" customHeight="1" x14ac:dyDescent="0.25">
      <c r="B505" s="89" t="s">
        <v>105</v>
      </c>
      <c r="C505" s="89" t="s">
        <v>327</v>
      </c>
      <c r="D505" s="89" t="s">
        <v>221</v>
      </c>
      <c r="E505" s="89" t="s">
        <v>509</v>
      </c>
      <c r="F505" s="89" t="s">
        <v>599</v>
      </c>
      <c r="G505" s="89" t="s">
        <v>446</v>
      </c>
      <c r="H505" s="93" t="s">
        <v>781</v>
      </c>
      <c r="I505" s="90" t="s">
        <v>429</v>
      </c>
      <c r="J505" s="109">
        <v>1</v>
      </c>
      <c r="K505" s="94">
        <v>3005.41</v>
      </c>
      <c r="L505" s="94">
        <v>3107.38</v>
      </c>
      <c r="M505" s="95">
        <v>3285.53</v>
      </c>
    </row>
    <row r="506" spans="2:13" s="87" customFormat="1" x14ac:dyDescent="0.25">
      <c r="B506" s="89" t="s">
        <v>105</v>
      </c>
      <c r="C506" s="89" t="s">
        <v>327</v>
      </c>
      <c r="D506" s="89" t="s">
        <v>221</v>
      </c>
      <c r="E506" s="89" t="s">
        <v>509</v>
      </c>
      <c r="F506" s="89" t="s">
        <v>599</v>
      </c>
      <c r="G506" s="89" t="s">
        <v>454</v>
      </c>
      <c r="H506" s="93" t="s">
        <v>780</v>
      </c>
      <c r="I506" s="90" t="s">
        <v>425</v>
      </c>
      <c r="J506" s="110">
        <v>1</v>
      </c>
      <c r="K506" s="96">
        <v>626.82000000000005</v>
      </c>
      <c r="L506" s="96">
        <v>657.92</v>
      </c>
      <c r="M506" s="97">
        <v>700.72</v>
      </c>
    </row>
    <row r="507" spans="2:13" s="87" customFormat="1" x14ac:dyDescent="0.25">
      <c r="B507" s="89" t="s">
        <v>105</v>
      </c>
      <c r="C507" s="89" t="s">
        <v>327</v>
      </c>
      <c r="D507" s="89" t="s">
        <v>221</v>
      </c>
      <c r="E507" s="89" t="s">
        <v>509</v>
      </c>
      <c r="F507" s="89" t="s">
        <v>599</v>
      </c>
      <c r="G507" s="89" t="s">
        <v>447</v>
      </c>
      <c r="H507" s="93" t="s">
        <v>780</v>
      </c>
      <c r="I507" s="90" t="s">
        <v>425</v>
      </c>
      <c r="J507" s="110">
        <v>1</v>
      </c>
      <c r="K507" s="96">
        <v>925.98</v>
      </c>
      <c r="L507" s="96">
        <v>983.15</v>
      </c>
      <c r="M507" s="97">
        <v>1068.1199999999999</v>
      </c>
    </row>
    <row r="508" spans="2:13" s="87" customFormat="1" x14ac:dyDescent="0.25">
      <c r="B508" s="89" t="s">
        <v>105</v>
      </c>
      <c r="C508" s="89" t="s">
        <v>327</v>
      </c>
      <c r="D508" s="89" t="s">
        <v>221</v>
      </c>
      <c r="E508" s="89" t="s">
        <v>509</v>
      </c>
      <c r="F508" s="89" t="s">
        <v>599</v>
      </c>
      <c r="G508" s="89" t="s">
        <v>451</v>
      </c>
      <c r="H508" s="93" t="s">
        <v>780</v>
      </c>
      <c r="I508" s="90" t="s">
        <v>425</v>
      </c>
      <c r="J508" s="110">
        <v>1</v>
      </c>
      <c r="K508" s="96">
        <v>866.56</v>
      </c>
      <c r="L508" s="96">
        <v>897.81</v>
      </c>
      <c r="M508" s="97">
        <v>951.31</v>
      </c>
    </row>
    <row r="509" spans="2:13" s="87" customFormat="1" ht="14.65" customHeight="1" x14ac:dyDescent="0.25">
      <c r="B509" s="89" t="s">
        <v>105</v>
      </c>
      <c r="C509" s="89" t="s">
        <v>327</v>
      </c>
      <c r="D509" s="89" t="s">
        <v>221</v>
      </c>
      <c r="E509" s="89" t="s">
        <v>509</v>
      </c>
      <c r="F509" s="89" t="s">
        <v>599</v>
      </c>
      <c r="G509" s="89" t="s">
        <v>445</v>
      </c>
      <c r="H509" s="93" t="s">
        <v>780</v>
      </c>
      <c r="I509" s="90" t="s">
        <v>425</v>
      </c>
      <c r="J509" s="110">
        <v>1</v>
      </c>
      <c r="K509" s="96">
        <v>768.83</v>
      </c>
      <c r="L509" s="96">
        <v>800.48</v>
      </c>
      <c r="M509" s="97">
        <v>855.12</v>
      </c>
    </row>
    <row r="510" spans="2:13" s="87" customFormat="1" x14ac:dyDescent="0.25">
      <c r="B510" s="89" t="s">
        <v>105</v>
      </c>
      <c r="C510" s="89" t="s">
        <v>327</v>
      </c>
      <c r="D510" s="89" t="s">
        <v>221</v>
      </c>
      <c r="E510" s="89" t="s">
        <v>509</v>
      </c>
      <c r="F510" s="89" t="s">
        <v>599</v>
      </c>
      <c r="G510" s="89" t="s">
        <v>449</v>
      </c>
      <c r="H510" s="93" t="s">
        <v>780</v>
      </c>
      <c r="I510" s="90" t="s">
        <v>425</v>
      </c>
      <c r="J510" s="110">
        <v>1</v>
      </c>
      <c r="K510" s="96">
        <v>661.6</v>
      </c>
      <c r="L510" s="96">
        <v>724.55</v>
      </c>
      <c r="M510" s="97">
        <v>841.44</v>
      </c>
    </row>
    <row r="511" spans="2:13" s="87" customFormat="1" x14ac:dyDescent="0.25">
      <c r="B511" s="89" t="s">
        <v>105</v>
      </c>
      <c r="C511" s="89" t="s">
        <v>327</v>
      </c>
      <c r="D511" s="89" t="s">
        <v>221</v>
      </c>
      <c r="E511" s="89" t="s">
        <v>509</v>
      </c>
      <c r="F511" s="89" t="s">
        <v>599</v>
      </c>
      <c r="G511" s="89" t="s">
        <v>444</v>
      </c>
      <c r="H511" s="93" t="s">
        <v>780</v>
      </c>
      <c r="I511" s="90" t="s">
        <v>425</v>
      </c>
      <c r="J511" s="110">
        <v>1</v>
      </c>
      <c r="K511" s="96">
        <v>741.22</v>
      </c>
      <c r="L511" s="96">
        <v>784.02</v>
      </c>
      <c r="M511" s="97">
        <v>857.25</v>
      </c>
    </row>
    <row r="512" spans="2:13" s="87" customFormat="1" x14ac:dyDescent="0.25">
      <c r="B512" s="89" t="s">
        <v>105</v>
      </c>
      <c r="C512" s="89" t="s">
        <v>327</v>
      </c>
      <c r="D512" s="89" t="s">
        <v>221</v>
      </c>
      <c r="E512" s="89" t="s">
        <v>509</v>
      </c>
      <c r="F512" s="89" t="s">
        <v>599</v>
      </c>
      <c r="G512" s="89" t="s">
        <v>443</v>
      </c>
      <c r="H512" s="93" t="s">
        <v>780</v>
      </c>
      <c r="I512" s="90" t="s">
        <v>425</v>
      </c>
      <c r="J512" s="110">
        <v>1</v>
      </c>
      <c r="K512" s="96">
        <v>692.57</v>
      </c>
      <c r="L512" s="96">
        <v>723.7</v>
      </c>
      <c r="M512" s="97">
        <v>772.09</v>
      </c>
    </row>
    <row r="513" spans="2:13" s="87" customFormat="1" x14ac:dyDescent="0.25">
      <c r="B513" s="89" t="s">
        <v>105</v>
      </c>
      <c r="C513" s="89" t="s">
        <v>327</v>
      </c>
      <c r="D513" s="89" t="s">
        <v>221</v>
      </c>
      <c r="E513" s="89" t="s">
        <v>509</v>
      </c>
      <c r="F513" s="89" t="s">
        <v>599</v>
      </c>
      <c r="G513" s="89" t="s">
        <v>448</v>
      </c>
      <c r="H513" s="93" t="s">
        <v>780</v>
      </c>
      <c r="I513" s="90" t="s">
        <v>425</v>
      </c>
      <c r="J513" s="110">
        <v>1</v>
      </c>
      <c r="K513" s="96">
        <v>772.38</v>
      </c>
      <c r="L513" s="96">
        <v>801.58</v>
      </c>
      <c r="M513" s="97">
        <v>848.68</v>
      </c>
    </row>
    <row r="514" spans="2:13" s="87" customFormat="1" ht="14.65" customHeight="1" x14ac:dyDescent="0.25">
      <c r="B514" s="89" t="s">
        <v>105</v>
      </c>
      <c r="C514" s="89" t="s">
        <v>327</v>
      </c>
      <c r="D514" s="89" t="s">
        <v>221</v>
      </c>
      <c r="E514" s="89" t="s">
        <v>509</v>
      </c>
      <c r="F514" s="89" t="s">
        <v>599</v>
      </c>
      <c r="G514" s="89" t="s">
        <v>446</v>
      </c>
      <c r="H514" s="93" t="s">
        <v>780</v>
      </c>
      <c r="I514" s="90" t="s">
        <v>425</v>
      </c>
      <c r="J514" s="110">
        <v>1</v>
      </c>
      <c r="K514" s="96">
        <v>889.95</v>
      </c>
      <c r="L514" s="96">
        <v>944.73</v>
      </c>
      <c r="M514" s="97">
        <v>1007.54</v>
      </c>
    </row>
    <row r="515" spans="2:13" s="87" customFormat="1" ht="14.65" customHeight="1" x14ac:dyDescent="0.25">
      <c r="B515" s="89" t="s">
        <v>105</v>
      </c>
      <c r="C515" s="89" t="s">
        <v>327</v>
      </c>
      <c r="D515" s="89" t="s">
        <v>221</v>
      </c>
      <c r="E515" s="89" t="s">
        <v>509</v>
      </c>
      <c r="F515" s="89" t="s">
        <v>599</v>
      </c>
      <c r="G515" s="89" t="s">
        <v>450</v>
      </c>
      <c r="H515" s="89" t="s">
        <v>780</v>
      </c>
      <c r="I515" s="90" t="s">
        <v>425</v>
      </c>
      <c r="J515" s="111">
        <v>1</v>
      </c>
      <c r="K515" s="91">
        <v>956</v>
      </c>
      <c r="L515" s="91">
        <v>1011</v>
      </c>
      <c r="M515" s="92">
        <v>1047.5</v>
      </c>
    </row>
    <row r="516" spans="2:13" s="87" customFormat="1" x14ac:dyDescent="0.25">
      <c r="B516" s="89" t="s">
        <v>105</v>
      </c>
      <c r="C516" s="89" t="s">
        <v>327</v>
      </c>
      <c r="D516" s="89" t="s">
        <v>221</v>
      </c>
      <c r="E516" s="89" t="s">
        <v>509</v>
      </c>
      <c r="F516" s="89" t="s">
        <v>599</v>
      </c>
      <c r="G516" s="89" t="s">
        <v>439</v>
      </c>
      <c r="H516" s="89" t="s">
        <v>198</v>
      </c>
      <c r="I516" s="90" t="s">
        <v>423</v>
      </c>
      <c r="J516" s="111">
        <v>1</v>
      </c>
      <c r="K516" s="91">
        <v>2936.85</v>
      </c>
      <c r="L516" s="91">
        <v>3177.51</v>
      </c>
      <c r="M516" s="92">
        <v>3821.16</v>
      </c>
    </row>
    <row r="517" spans="2:13" s="87" customFormat="1" x14ac:dyDescent="0.25">
      <c r="B517" s="89" t="s">
        <v>105</v>
      </c>
      <c r="C517" s="89" t="s">
        <v>327</v>
      </c>
      <c r="D517" s="89" t="s">
        <v>221</v>
      </c>
      <c r="E517" s="89" t="s">
        <v>509</v>
      </c>
      <c r="F517" s="89" t="s">
        <v>599</v>
      </c>
      <c r="G517" s="89" t="s">
        <v>435</v>
      </c>
      <c r="H517" s="89" t="s">
        <v>198</v>
      </c>
      <c r="I517" s="90" t="s">
        <v>423</v>
      </c>
      <c r="J517" s="111">
        <v>1</v>
      </c>
      <c r="K517" s="91">
        <v>2883.04</v>
      </c>
      <c r="L517" s="91">
        <v>3440.11</v>
      </c>
      <c r="M517" s="92">
        <v>4457.0600000000004</v>
      </c>
    </row>
    <row r="518" spans="2:13" s="87" customFormat="1" x14ac:dyDescent="0.25">
      <c r="B518" s="89" t="s">
        <v>105</v>
      </c>
      <c r="C518" s="89" t="s">
        <v>327</v>
      </c>
      <c r="D518" s="89" t="s">
        <v>221</v>
      </c>
      <c r="E518" s="89" t="s">
        <v>509</v>
      </c>
      <c r="F518" s="89" t="s">
        <v>599</v>
      </c>
      <c r="G518" s="89" t="s">
        <v>436</v>
      </c>
      <c r="H518" s="89" t="s">
        <v>198</v>
      </c>
      <c r="I518" s="90" t="s">
        <v>423</v>
      </c>
      <c r="J518" s="111">
        <v>1</v>
      </c>
      <c r="K518" s="91">
        <v>2380.6999999999998</v>
      </c>
      <c r="L518" s="91">
        <v>2527.4899999999998</v>
      </c>
      <c r="M518" s="92">
        <v>3900.1</v>
      </c>
    </row>
    <row r="519" spans="2:13" s="87" customFormat="1" ht="14.65" customHeight="1" x14ac:dyDescent="0.25">
      <c r="B519" s="89" t="s">
        <v>105</v>
      </c>
      <c r="C519" s="89" t="s">
        <v>327</v>
      </c>
      <c r="D519" s="89" t="s">
        <v>221</v>
      </c>
      <c r="E519" s="89" t="s">
        <v>509</v>
      </c>
      <c r="F519" s="89" t="s">
        <v>599</v>
      </c>
      <c r="G519" s="89" t="s">
        <v>438</v>
      </c>
      <c r="H519" s="89" t="s">
        <v>198</v>
      </c>
      <c r="I519" s="90" t="s">
        <v>423</v>
      </c>
      <c r="J519" s="111">
        <v>1</v>
      </c>
      <c r="K519" s="91">
        <v>2785.82</v>
      </c>
      <c r="L519" s="91">
        <v>3096.48</v>
      </c>
      <c r="M519" s="92">
        <v>3652.92</v>
      </c>
    </row>
    <row r="520" spans="2:13" s="87" customFormat="1" ht="14.65" customHeight="1" x14ac:dyDescent="0.25">
      <c r="B520" s="89" t="s">
        <v>105</v>
      </c>
      <c r="C520" s="89" t="s">
        <v>327</v>
      </c>
      <c r="D520" s="89" t="s">
        <v>221</v>
      </c>
      <c r="E520" s="89" t="s">
        <v>509</v>
      </c>
      <c r="F520" s="89" t="s">
        <v>599</v>
      </c>
      <c r="G520" s="89" t="s">
        <v>440</v>
      </c>
      <c r="H520" s="89" t="s">
        <v>198</v>
      </c>
      <c r="I520" s="90" t="s">
        <v>423</v>
      </c>
      <c r="J520" s="111">
        <v>1</v>
      </c>
      <c r="K520" s="91">
        <v>2970.3449999999998</v>
      </c>
      <c r="L520" s="91">
        <v>3301</v>
      </c>
      <c r="M520" s="92">
        <v>3877.29</v>
      </c>
    </row>
    <row r="521" spans="2:13" s="87" customFormat="1" x14ac:dyDescent="0.25">
      <c r="B521" s="89" t="s">
        <v>106</v>
      </c>
      <c r="C521" s="89" t="s">
        <v>328</v>
      </c>
      <c r="D521" s="89" t="s">
        <v>219</v>
      </c>
      <c r="E521" s="89" t="s">
        <v>509</v>
      </c>
      <c r="F521" s="89" t="s">
        <v>599</v>
      </c>
      <c r="G521" s="89" t="s">
        <v>445</v>
      </c>
      <c r="H521" s="93" t="s">
        <v>780</v>
      </c>
      <c r="I521" s="90" t="s">
        <v>425</v>
      </c>
      <c r="J521" s="110">
        <v>1</v>
      </c>
      <c r="K521" s="96">
        <v>877</v>
      </c>
      <c r="L521" s="96">
        <v>984.54500000000007</v>
      </c>
      <c r="M521" s="97">
        <v>1130.4450000000002</v>
      </c>
    </row>
    <row r="522" spans="2:13" s="87" customFormat="1" x14ac:dyDescent="0.25">
      <c r="B522" s="89" t="s">
        <v>106</v>
      </c>
      <c r="C522" s="89" t="s">
        <v>328</v>
      </c>
      <c r="D522" s="89" t="s">
        <v>219</v>
      </c>
      <c r="E522" s="89" t="s">
        <v>509</v>
      </c>
      <c r="F522" s="89" t="s">
        <v>599</v>
      </c>
      <c r="G522" s="89" t="s">
        <v>444</v>
      </c>
      <c r="H522" s="93" t="s">
        <v>780</v>
      </c>
      <c r="I522" s="90" t="s">
        <v>425</v>
      </c>
      <c r="J522" s="110">
        <v>1</v>
      </c>
      <c r="K522" s="96">
        <v>1026.53</v>
      </c>
      <c r="L522" s="96">
        <v>1105.3800000000001</v>
      </c>
      <c r="M522" s="97">
        <v>1197.33</v>
      </c>
    </row>
    <row r="523" spans="2:13" s="87" customFormat="1" x14ac:dyDescent="0.25">
      <c r="B523" s="89" t="s">
        <v>106</v>
      </c>
      <c r="C523" s="89" t="s">
        <v>328</v>
      </c>
      <c r="D523" s="89" t="s">
        <v>219</v>
      </c>
      <c r="E523" s="89" t="s">
        <v>509</v>
      </c>
      <c r="F523" s="89" t="s">
        <v>599</v>
      </c>
      <c r="G523" s="89" t="s">
        <v>443</v>
      </c>
      <c r="H523" s="93" t="s">
        <v>780</v>
      </c>
      <c r="I523" s="90" t="s">
        <v>425</v>
      </c>
      <c r="J523" s="110">
        <v>1</v>
      </c>
      <c r="K523" s="96">
        <v>857.05</v>
      </c>
      <c r="L523" s="96">
        <v>939.75</v>
      </c>
      <c r="M523" s="97">
        <v>1059.33</v>
      </c>
    </row>
    <row r="524" spans="2:13" s="87" customFormat="1" ht="14.65" customHeight="1" x14ac:dyDescent="0.25">
      <c r="B524" s="89" t="s">
        <v>106</v>
      </c>
      <c r="C524" s="89" t="s">
        <v>328</v>
      </c>
      <c r="D524" s="89" t="s">
        <v>219</v>
      </c>
      <c r="E524" s="89" t="s">
        <v>509</v>
      </c>
      <c r="F524" s="89" t="s">
        <v>599</v>
      </c>
      <c r="G524" s="89" t="s">
        <v>448</v>
      </c>
      <c r="H524" s="93" t="s">
        <v>780</v>
      </c>
      <c r="I524" s="90" t="s">
        <v>425</v>
      </c>
      <c r="J524" s="110">
        <v>1</v>
      </c>
      <c r="K524" s="96">
        <v>945.94</v>
      </c>
      <c r="L524" s="96">
        <v>1017.4</v>
      </c>
      <c r="M524" s="97">
        <v>1099.31</v>
      </c>
    </row>
    <row r="525" spans="2:13" s="87" customFormat="1" ht="14.65" customHeight="1" x14ac:dyDescent="0.25">
      <c r="B525" s="89" t="s">
        <v>106</v>
      </c>
      <c r="C525" s="89" t="s">
        <v>328</v>
      </c>
      <c r="D525" s="89" t="s">
        <v>219</v>
      </c>
      <c r="E525" s="89" t="s">
        <v>509</v>
      </c>
      <c r="F525" s="89" t="s">
        <v>599</v>
      </c>
      <c r="G525" s="89" t="s">
        <v>446</v>
      </c>
      <c r="H525" s="93" t="s">
        <v>780</v>
      </c>
      <c r="I525" s="90" t="s">
        <v>425</v>
      </c>
      <c r="J525" s="110">
        <v>1</v>
      </c>
      <c r="K525" s="96">
        <v>1145.6500000000001</v>
      </c>
      <c r="L525" s="96">
        <v>1218.28</v>
      </c>
      <c r="M525" s="97">
        <v>1320.4949999999999</v>
      </c>
    </row>
    <row r="526" spans="2:13" s="87" customFormat="1" x14ac:dyDescent="0.25">
      <c r="B526" s="89" t="s">
        <v>107</v>
      </c>
      <c r="C526" s="89" t="s">
        <v>329</v>
      </c>
      <c r="D526" s="89" t="s">
        <v>235</v>
      </c>
      <c r="E526" s="89" t="s">
        <v>1017</v>
      </c>
      <c r="F526" s="89" t="s">
        <v>1018</v>
      </c>
      <c r="G526" s="89" t="s">
        <v>448</v>
      </c>
      <c r="H526" s="89" t="s">
        <v>780</v>
      </c>
      <c r="I526" s="90" t="s">
        <v>428</v>
      </c>
      <c r="J526" s="111">
        <v>6.0714285714285721</v>
      </c>
      <c r="K526" s="91">
        <v>1995.13</v>
      </c>
      <c r="L526" s="91">
        <v>2450.5650000000001</v>
      </c>
      <c r="M526" s="92">
        <v>3500.5</v>
      </c>
    </row>
    <row r="527" spans="2:13" s="87" customFormat="1" ht="14.65" customHeight="1" x14ac:dyDescent="0.25">
      <c r="B527" s="89" t="s">
        <v>107</v>
      </c>
      <c r="C527" s="89" t="s">
        <v>329</v>
      </c>
      <c r="D527" s="89" t="s">
        <v>235</v>
      </c>
      <c r="E527" s="89" t="s">
        <v>1017</v>
      </c>
      <c r="F527" s="89" t="s">
        <v>1018</v>
      </c>
      <c r="G527" s="89" t="s">
        <v>443</v>
      </c>
      <c r="H527" s="89" t="s">
        <v>780</v>
      </c>
      <c r="I527" s="90" t="s">
        <v>426</v>
      </c>
      <c r="J527" s="111">
        <v>5.5625</v>
      </c>
      <c r="K527" s="91">
        <v>3155.7</v>
      </c>
      <c r="L527" s="91">
        <v>3642.9549999999999</v>
      </c>
      <c r="M527" s="92">
        <v>4183.6949999999997</v>
      </c>
    </row>
    <row r="528" spans="2:13" s="87" customFormat="1" ht="14.65" customHeight="1" x14ac:dyDescent="0.25">
      <c r="B528" s="89" t="s">
        <v>107</v>
      </c>
      <c r="C528" s="89" t="s">
        <v>329</v>
      </c>
      <c r="D528" s="89" t="s">
        <v>235</v>
      </c>
      <c r="E528" s="89" t="s">
        <v>512</v>
      </c>
      <c r="F528" s="89" t="s">
        <v>602</v>
      </c>
      <c r="G528" s="89" t="s">
        <v>449</v>
      </c>
      <c r="H528" s="93" t="s">
        <v>780</v>
      </c>
      <c r="I528" s="90" t="s">
        <v>428</v>
      </c>
      <c r="J528" s="110">
        <v>3.0937500000000004</v>
      </c>
      <c r="K528" s="96">
        <v>1443.9349999999999</v>
      </c>
      <c r="L528" s="96">
        <v>1818.48</v>
      </c>
      <c r="M528" s="97">
        <v>2124.0100000000002</v>
      </c>
    </row>
    <row r="529" spans="2:13" s="87" customFormat="1" x14ac:dyDescent="0.25">
      <c r="B529" s="89" t="s">
        <v>107</v>
      </c>
      <c r="C529" s="89" t="s">
        <v>329</v>
      </c>
      <c r="D529" s="89" t="s">
        <v>235</v>
      </c>
      <c r="E529" s="89" t="s">
        <v>512</v>
      </c>
      <c r="F529" s="89" t="s">
        <v>602</v>
      </c>
      <c r="G529" s="89" t="s">
        <v>443</v>
      </c>
      <c r="H529" s="93" t="s">
        <v>780</v>
      </c>
      <c r="I529" s="90" t="s">
        <v>428</v>
      </c>
      <c r="J529" s="110">
        <v>2.4242424242424243</v>
      </c>
      <c r="K529" s="96">
        <v>1443.85</v>
      </c>
      <c r="L529" s="96">
        <v>1745.28</v>
      </c>
      <c r="M529" s="97">
        <v>1984.81</v>
      </c>
    </row>
    <row r="530" spans="2:13" s="87" customFormat="1" x14ac:dyDescent="0.25">
      <c r="B530" s="89" t="s">
        <v>107</v>
      </c>
      <c r="C530" s="89" t="s">
        <v>329</v>
      </c>
      <c r="D530" s="89" t="s">
        <v>235</v>
      </c>
      <c r="E530" s="89" t="s">
        <v>512</v>
      </c>
      <c r="F530" s="89" t="s">
        <v>602</v>
      </c>
      <c r="G530" s="89" t="s">
        <v>445</v>
      </c>
      <c r="H530" s="93" t="s">
        <v>780</v>
      </c>
      <c r="I530" s="90" t="s">
        <v>428</v>
      </c>
      <c r="J530" s="110">
        <v>2.3947368421052633</v>
      </c>
      <c r="K530" s="96">
        <v>1206.42</v>
      </c>
      <c r="L530" s="96">
        <v>1601.29</v>
      </c>
      <c r="M530" s="97">
        <v>1895.1</v>
      </c>
    </row>
    <row r="531" spans="2:13" s="87" customFormat="1" ht="14.65" customHeight="1" x14ac:dyDescent="0.25">
      <c r="B531" s="89" t="s">
        <v>107</v>
      </c>
      <c r="C531" s="89" t="s">
        <v>329</v>
      </c>
      <c r="D531" s="89" t="s">
        <v>235</v>
      </c>
      <c r="E531" s="89" t="s">
        <v>512</v>
      </c>
      <c r="F531" s="89" t="s">
        <v>602</v>
      </c>
      <c r="G531" s="89" t="s">
        <v>444</v>
      </c>
      <c r="H531" s="89" t="s">
        <v>780</v>
      </c>
      <c r="I531" s="90" t="s">
        <v>428</v>
      </c>
      <c r="J531" s="111">
        <v>2.8846153846153846</v>
      </c>
      <c r="K531" s="91">
        <v>1806.52</v>
      </c>
      <c r="L531" s="91">
        <v>2285.8850000000002</v>
      </c>
      <c r="M531" s="92">
        <v>2698.93</v>
      </c>
    </row>
    <row r="532" spans="2:13" s="87" customFormat="1" x14ac:dyDescent="0.25">
      <c r="B532" s="89" t="s">
        <v>107</v>
      </c>
      <c r="C532" s="89" t="s">
        <v>329</v>
      </c>
      <c r="D532" s="89" t="s">
        <v>235</v>
      </c>
      <c r="E532" s="89" t="s">
        <v>512</v>
      </c>
      <c r="F532" s="89" t="s">
        <v>602</v>
      </c>
      <c r="G532" s="89" t="s">
        <v>449</v>
      </c>
      <c r="H532" s="93" t="s">
        <v>780</v>
      </c>
      <c r="I532" s="90" t="s">
        <v>426</v>
      </c>
      <c r="J532" s="110">
        <v>2.2000000000000002</v>
      </c>
      <c r="K532" s="96">
        <v>1668.5</v>
      </c>
      <c r="L532" s="96">
        <v>1833.1399999999999</v>
      </c>
      <c r="M532" s="97">
        <v>2584.13</v>
      </c>
    </row>
    <row r="533" spans="2:13" s="87" customFormat="1" x14ac:dyDescent="0.25">
      <c r="B533" s="89" t="s">
        <v>107</v>
      </c>
      <c r="C533" s="89" t="s">
        <v>329</v>
      </c>
      <c r="D533" s="89" t="s">
        <v>235</v>
      </c>
      <c r="E533" s="89" t="s">
        <v>512</v>
      </c>
      <c r="F533" s="89" t="s">
        <v>602</v>
      </c>
      <c r="G533" s="89" t="s">
        <v>444</v>
      </c>
      <c r="H533" s="93" t="s">
        <v>780</v>
      </c>
      <c r="I533" s="90" t="s">
        <v>426</v>
      </c>
      <c r="J533" s="110">
        <v>2.870967741935484</v>
      </c>
      <c r="K533" s="96">
        <v>1728.24</v>
      </c>
      <c r="L533" s="96">
        <v>2635.89</v>
      </c>
      <c r="M533" s="97">
        <v>3251.78</v>
      </c>
    </row>
    <row r="534" spans="2:13" s="87" customFormat="1" x14ac:dyDescent="0.25">
      <c r="B534" s="89" t="s">
        <v>107</v>
      </c>
      <c r="C534" s="89" t="s">
        <v>329</v>
      </c>
      <c r="D534" s="89" t="s">
        <v>235</v>
      </c>
      <c r="E534" s="89" t="s">
        <v>512</v>
      </c>
      <c r="F534" s="89" t="s">
        <v>602</v>
      </c>
      <c r="G534" s="89" t="s">
        <v>443</v>
      </c>
      <c r="H534" s="93" t="s">
        <v>780</v>
      </c>
      <c r="I534" s="90" t="s">
        <v>426</v>
      </c>
      <c r="J534" s="110">
        <v>3.0243902439024399</v>
      </c>
      <c r="K534" s="96">
        <v>2336.81</v>
      </c>
      <c r="L534" s="96">
        <v>2831.04</v>
      </c>
      <c r="M534" s="97">
        <v>3153.21</v>
      </c>
    </row>
    <row r="535" spans="2:13" s="87" customFormat="1" x14ac:dyDescent="0.25">
      <c r="B535" s="89" t="s">
        <v>107</v>
      </c>
      <c r="C535" s="89" t="s">
        <v>329</v>
      </c>
      <c r="D535" s="89" t="s">
        <v>235</v>
      </c>
      <c r="E535" s="89" t="s">
        <v>512</v>
      </c>
      <c r="F535" s="89" t="s">
        <v>602</v>
      </c>
      <c r="G535" s="89" t="s">
        <v>446</v>
      </c>
      <c r="H535" s="93" t="s">
        <v>780</v>
      </c>
      <c r="I535" s="90" t="s">
        <v>426</v>
      </c>
      <c r="J535" s="110">
        <v>3.4255319148936167</v>
      </c>
      <c r="K535" s="96">
        <v>2461.92</v>
      </c>
      <c r="L535" s="96">
        <v>3196.26</v>
      </c>
      <c r="M535" s="97">
        <v>3717.72</v>
      </c>
    </row>
    <row r="536" spans="2:13" s="87" customFormat="1" x14ac:dyDescent="0.25">
      <c r="B536" s="89" t="s">
        <v>107</v>
      </c>
      <c r="C536" s="89" t="s">
        <v>329</v>
      </c>
      <c r="D536" s="89" t="s">
        <v>235</v>
      </c>
      <c r="E536" s="89" t="s">
        <v>512</v>
      </c>
      <c r="F536" s="89" t="s">
        <v>602</v>
      </c>
      <c r="G536" s="89" t="s">
        <v>448</v>
      </c>
      <c r="H536" s="93" t="s">
        <v>780</v>
      </c>
      <c r="I536" s="90" t="s">
        <v>426</v>
      </c>
      <c r="J536" s="110">
        <v>2.2156862745098032</v>
      </c>
      <c r="K536" s="96">
        <v>1571.82</v>
      </c>
      <c r="L536" s="96">
        <v>1754.11</v>
      </c>
      <c r="M536" s="97">
        <v>2571.41</v>
      </c>
    </row>
    <row r="537" spans="2:13" s="87" customFormat="1" x14ac:dyDescent="0.25">
      <c r="B537" s="89" t="s">
        <v>107</v>
      </c>
      <c r="C537" s="89" t="s">
        <v>329</v>
      </c>
      <c r="D537" s="89" t="s">
        <v>235</v>
      </c>
      <c r="E537" s="89" t="s">
        <v>512</v>
      </c>
      <c r="F537" s="89" t="s">
        <v>602</v>
      </c>
      <c r="G537" s="89" t="s">
        <v>435</v>
      </c>
      <c r="H537" s="89" t="s">
        <v>198</v>
      </c>
      <c r="I537" s="90" t="s">
        <v>762</v>
      </c>
      <c r="J537" s="111">
        <v>1.7812499999999998</v>
      </c>
      <c r="K537" s="91">
        <v>18078.584999999999</v>
      </c>
      <c r="L537" s="91">
        <v>22095.78</v>
      </c>
      <c r="M537" s="92">
        <v>26798.68</v>
      </c>
    </row>
    <row r="538" spans="2:13" s="87" customFormat="1" x14ac:dyDescent="0.25">
      <c r="B538" s="89" t="s">
        <v>108</v>
      </c>
      <c r="C538" s="89" t="s">
        <v>330</v>
      </c>
      <c r="D538" s="89" t="s">
        <v>214</v>
      </c>
      <c r="E538" s="89" t="s">
        <v>513</v>
      </c>
      <c r="F538" s="89" t="s">
        <v>603</v>
      </c>
      <c r="G538" s="89" t="s">
        <v>446</v>
      </c>
      <c r="H538" s="93" t="s">
        <v>780</v>
      </c>
      <c r="I538" s="90" t="s">
        <v>428</v>
      </c>
      <c r="J538" s="110">
        <v>8.5806451612903238</v>
      </c>
      <c r="K538" s="96">
        <v>1901.99</v>
      </c>
      <c r="L538" s="96">
        <v>2878.77</v>
      </c>
      <c r="M538" s="97">
        <v>3920.75</v>
      </c>
    </row>
    <row r="539" spans="2:13" s="87" customFormat="1" ht="14.65" customHeight="1" x14ac:dyDescent="0.25">
      <c r="B539" s="89" t="s">
        <v>108</v>
      </c>
      <c r="C539" s="89" t="s">
        <v>330</v>
      </c>
      <c r="D539" s="89" t="s">
        <v>214</v>
      </c>
      <c r="E539" s="89" t="s">
        <v>513</v>
      </c>
      <c r="F539" s="89" t="s">
        <v>603</v>
      </c>
      <c r="G539" s="89" t="s">
        <v>448</v>
      </c>
      <c r="H539" s="93" t="s">
        <v>780</v>
      </c>
      <c r="I539" s="90" t="s">
        <v>428</v>
      </c>
      <c r="J539" s="110">
        <v>9.5581395348837219</v>
      </c>
      <c r="K539" s="96">
        <v>2616.65</v>
      </c>
      <c r="L539" s="96">
        <v>3129.3</v>
      </c>
      <c r="M539" s="97">
        <v>3777.13</v>
      </c>
    </row>
    <row r="540" spans="2:13" s="87" customFormat="1" x14ac:dyDescent="0.25">
      <c r="B540" s="89" t="s">
        <v>108</v>
      </c>
      <c r="C540" s="89" t="s">
        <v>330</v>
      </c>
      <c r="D540" s="89" t="s">
        <v>214</v>
      </c>
      <c r="E540" s="89" t="s">
        <v>513</v>
      </c>
      <c r="F540" s="89" t="s">
        <v>603</v>
      </c>
      <c r="G540" s="89" t="s">
        <v>448</v>
      </c>
      <c r="H540" s="93" t="s">
        <v>780</v>
      </c>
      <c r="I540" s="90" t="s">
        <v>426</v>
      </c>
      <c r="J540" s="110">
        <v>9.2820512820512828</v>
      </c>
      <c r="K540" s="96">
        <v>3703.2</v>
      </c>
      <c r="L540" s="96">
        <v>4306.67</v>
      </c>
      <c r="M540" s="97">
        <v>5023.7299999999996</v>
      </c>
    </row>
    <row r="541" spans="2:13" s="87" customFormat="1" ht="14.65" customHeight="1" x14ac:dyDescent="0.25">
      <c r="B541" s="89" t="s">
        <v>108</v>
      </c>
      <c r="C541" s="89" t="s">
        <v>330</v>
      </c>
      <c r="D541" s="89" t="s">
        <v>214</v>
      </c>
      <c r="E541" s="89" t="s">
        <v>513</v>
      </c>
      <c r="F541" s="89" t="s">
        <v>603</v>
      </c>
      <c r="G541" s="89" t="s">
        <v>446</v>
      </c>
      <c r="H541" s="93" t="s">
        <v>780</v>
      </c>
      <c r="I541" s="90" t="s">
        <v>426</v>
      </c>
      <c r="J541" s="110">
        <v>8.3409090909090899</v>
      </c>
      <c r="K541" s="96">
        <v>3603.4250000000002</v>
      </c>
      <c r="L541" s="96">
        <v>4607.8649999999998</v>
      </c>
      <c r="M541" s="97">
        <v>6213.4650000000001</v>
      </c>
    </row>
    <row r="542" spans="2:13" s="87" customFormat="1" x14ac:dyDescent="0.25">
      <c r="B542" s="89" t="s">
        <v>108</v>
      </c>
      <c r="C542" s="89" t="s">
        <v>330</v>
      </c>
      <c r="D542" s="89" t="s">
        <v>214</v>
      </c>
      <c r="E542" s="89" t="s">
        <v>514</v>
      </c>
      <c r="F542" s="89" t="s">
        <v>604</v>
      </c>
      <c r="G542" s="89" t="s">
        <v>448</v>
      </c>
      <c r="H542" s="89" t="s">
        <v>781</v>
      </c>
      <c r="I542" s="90" t="s">
        <v>430</v>
      </c>
      <c r="J542" s="111">
        <v>1.8421052631578945</v>
      </c>
      <c r="K542" s="91">
        <v>4918.53</v>
      </c>
      <c r="L542" s="91">
        <v>5448.97</v>
      </c>
      <c r="M542" s="92">
        <v>9067.7099999999991</v>
      </c>
    </row>
    <row r="543" spans="2:13" s="87" customFormat="1" ht="14.65" customHeight="1" x14ac:dyDescent="0.25">
      <c r="B543" s="89" t="s">
        <v>108</v>
      </c>
      <c r="C543" s="89" t="s">
        <v>330</v>
      </c>
      <c r="D543" s="89" t="s">
        <v>214</v>
      </c>
      <c r="E543" s="89" t="s">
        <v>514</v>
      </c>
      <c r="F543" s="89" t="s">
        <v>604</v>
      </c>
      <c r="G543" s="89" t="s">
        <v>449</v>
      </c>
      <c r="H543" s="93" t="s">
        <v>780</v>
      </c>
      <c r="I543" s="90" t="s">
        <v>428</v>
      </c>
      <c r="J543" s="110">
        <v>4.1000000000000005</v>
      </c>
      <c r="K543" s="96">
        <v>1676.13</v>
      </c>
      <c r="L543" s="96">
        <v>2120.83</v>
      </c>
      <c r="M543" s="97">
        <v>2999.57</v>
      </c>
    </row>
    <row r="544" spans="2:13" s="87" customFormat="1" x14ac:dyDescent="0.25">
      <c r="B544" s="89" t="s">
        <v>108</v>
      </c>
      <c r="C544" s="89" t="s">
        <v>330</v>
      </c>
      <c r="D544" s="89" t="s">
        <v>214</v>
      </c>
      <c r="E544" s="89" t="s">
        <v>514</v>
      </c>
      <c r="F544" s="89" t="s">
        <v>604</v>
      </c>
      <c r="G544" s="89" t="s">
        <v>444</v>
      </c>
      <c r="H544" s="93" t="s">
        <v>780</v>
      </c>
      <c r="I544" s="90" t="s">
        <v>428</v>
      </c>
      <c r="J544" s="110">
        <v>2.7027027027027026</v>
      </c>
      <c r="K544" s="96">
        <v>1960.27</v>
      </c>
      <c r="L544" s="96">
        <v>2389.0300000000002</v>
      </c>
      <c r="M544" s="97">
        <v>3163.41</v>
      </c>
    </row>
    <row r="545" spans="2:13" s="87" customFormat="1" ht="14.65" customHeight="1" x14ac:dyDescent="0.25">
      <c r="B545" s="89" t="s">
        <v>108</v>
      </c>
      <c r="C545" s="89" t="s">
        <v>330</v>
      </c>
      <c r="D545" s="89" t="s">
        <v>214</v>
      </c>
      <c r="E545" s="89" t="s">
        <v>514</v>
      </c>
      <c r="F545" s="89" t="s">
        <v>604</v>
      </c>
      <c r="G545" s="89" t="s">
        <v>446</v>
      </c>
      <c r="H545" s="93" t="s">
        <v>780</v>
      </c>
      <c r="I545" s="90" t="s">
        <v>428</v>
      </c>
      <c r="J545" s="110">
        <v>3.420289855072463</v>
      </c>
      <c r="K545" s="96">
        <v>1450.89</v>
      </c>
      <c r="L545" s="96">
        <v>1961.05</v>
      </c>
      <c r="M545" s="97">
        <v>2413.35</v>
      </c>
    </row>
    <row r="546" spans="2:13" s="87" customFormat="1" x14ac:dyDescent="0.25">
      <c r="B546" s="89" t="s">
        <v>108</v>
      </c>
      <c r="C546" s="89" t="s">
        <v>330</v>
      </c>
      <c r="D546" s="89" t="s">
        <v>214</v>
      </c>
      <c r="E546" s="89" t="s">
        <v>514</v>
      </c>
      <c r="F546" s="89" t="s">
        <v>604</v>
      </c>
      <c r="G546" s="89" t="s">
        <v>446</v>
      </c>
      <c r="H546" s="93" t="s">
        <v>780</v>
      </c>
      <c r="I546" s="90" t="s">
        <v>426</v>
      </c>
      <c r="J546" s="110">
        <v>3.1007751937984502</v>
      </c>
      <c r="K546" s="96">
        <v>2387.2199999999998</v>
      </c>
      <c r="L546" s="96">
        <v>3036.35</v>
      </c>
      <c r="M546" s="97">
        <v>3662.44</v>
      </c>
    </row>
    <row r="547" spans="2:13" s="87" customFormat="1" x14ac:dyDescent="0.25">
      <c r="B547" s="89" t="s">
        <v>108</v>
      </c>
      <c r="C547" s="89" t="s">
        <v>330</v>
      </c>
      <c r="D547" s="89" t="s">
        <v>214</v>
      </c>
      <c r="E547" s="89" t="s">
        <v>514</v>
      </c>
      <c r="F547" s="89" t="s">
        <v>604</v>
      </c>
      <c r="G547" s="89" t="s">
        <v>448</v>
      </c>
      <c r="H547" s="93" t="s">
        <v>780</v>
      </c>
      <c r="I547" s="90" t="s">
        <v>426</v>
      </c>
      <c r="J547" s="110">
        <v>1.7727272727272736</v>
      </c>
      <c r="K547" s="96">
        <v>1680.37</v>
      </c>
      <c r="L547" s="96">
        <v>1885.2550000000001</v>
      </c>
      <c r="M547" s="97">
        <v>2517.2799999999997</v>
      </c>
    </row>
    <row r="548" spans="2:13" s="87" customFormat="1" x14ac:dyDescent="0.25">
      <c r="B548" s="89" t="s">
        <v>108</v>
      </c>
      <c r="C548" s="89" t="s">
        <v>330</v>
      </c>
      <c r="D548" s="89" t="s">
        <v>214</v>
      </c>
      <c r="E548" s="89" t="s">
        <v>514</v>
      </c>
      <c r="F548" s="89" t="s">
        <v>604</v>
      </c>
      <c r="G548" s="89" t="s">
        <v>444</v>
      </c>
      <c r="H548" s="89" t="s">
        <v>780</v>
      </c>
      <c r="I548" s="90" t="s">
        <v>426</v>
      </c>
      <c r="J548" s="111">
        <v>2.5416666666666665</v>
      </c>
      <c r="K548" s="91">
        <v>2217.7399999999998</v>
      </c>
      <c r="L548" s="91">
        <v>2857.9700000000003</v>
      </c>
      <c r="M548" s="92">
        <v>3147.61</v>
      </c>
    </row>
    <row r="549" spans="2:13" s="87" customFormat="1" x14ac:dyDescent="0.25">
      <c r="B549" s="89" t="s">
        <v>108</v>
      </c>
      <c r="C549" s="89" t="s">
        <v>330</v>
      </c>
      <c r="D549" s="89" t="s">
        <v>214</v>
      </c>
      <c r="E549" s="89" t="s">
        <v>514</v>
      </c>
      <c r="F549" s="89" t="s">
        <v>604</v>
      </c>
      <c r="G549" s="89" t="s">
        <v>449</v>
      </c>
      <c r="H549" s="89" t="s">
        <v>780</v>
      </c>
      <c r="I549" s="90" t="s">
        <v>426</v>
      </c>
      <c r="J549" s="111">
        <v>2.2272727272727271</v>
      </c>
      <c r="K549" s="91">
        <v>1647.15</v>
      </c>
      <c r="L549" s="91">
        <v>2171.6</v>
      </c>
      <c r="M549" s="92">
        <v>2377.35</v>
      </c>
    </row>
    <row r="550" spans="2:13" s="87" customFormat="1" x14ac:dyDescent="0.25">
      <c r="B550" s="89" t="s">
        <v>108</v>
      </c>
      <c r="C550" s="89" t="s">
        <v>330</v>
      </c>
      <c r="D550" s="89" t="s">
        <v>214</v>
      </c>
      <c r="E550" s="89" t="s">
        <v>514</v>
      </c>
      <c r="F550" s="89" t="s">
        <v>604</v>
      </c>
      <c r="G550" s="89" t="s">
        <v>443</v>
      </c>
      <c r="H550" s="89" t="s">
        <v>780</v>
      </c>
      <c r="I550" s="90" t="s">
        <v>425</v>
      </c>
      <c r="J550" s="111">
        <v>1</v>
      </c>
      <c r="K550" s="91">
        <v>1358.93</v>
      </c>
      <c r="L550" s="91">
        <v>1415.63</v>
      </c>
      <c r="M550" s="92">
        <v>1534.07</v>
      </c>
    </row>
    <row r="551" spans="2:13" s="87" customFormat="1" x14ac:dyDescent="0.25">
      <c r="B551" s="89" t="s">
        <v>109</v>
      </c>
      <c r="C551" s="89" t="s">
        <v>331</v>
      </c>
      <c r="D551" s="89" t="s">
        <v>206</v>
      </c>
      <c r="E551" s="89" t="s">
        <v>510</v>
      </c>
      <c r="F551" s="89" t="s">
        <v>600</v>
      </c>
      <c r="G551" s="89" t="s">
        <v>448</v>
      </c>
      <c r="H551" s="93" t="s">
        <v>780</v>
      </c>
      <c r="I551" s="90" t="s">
        <v>428</v>
      </c>
      <c r="J551" s="110">
        <v>2.9696969696969702</v>
      </c>
      <c r="K551" s="96">
        <v>560.54999999999995</v>
      </c>
      <c r="L551" s="96">
        <v>891.49</v>
      </c>
      <c r="M551" s="97">
        <v>1192.52</v>
      </c>
    </row>
    <row r="552" spans="2:13" s="87" customFormat="1" x14ac:dyDescent="0.25">
      <c r="B552" s="89" t="s">
        <v>109</v>
      </c>
      <c r="C552" s="89" t="s">
        <v>331</v>
      </c>
      <c r="D552" s="89" t="s">
        <v>206</v>
      </c>
      <c r="E552" s="89" t="s">
        <v>510</v>
      </c>
      <c r="F552" s="89" t="s">
        <v>600</v>
      </c>
      <c r="G552" s="89" t="s">
        <v>444</v>
      </c>
      <c r="H552" s="89" t="s">
        <v>780</v>
      </c>
      <c r="I552" s="90" t="s">
        <v>428</v>
      </c>
      <c r="J552" s="111">
        <v>3.0833333333333335</v>
      </c>
      <c r="K552" s="91">
        <v>881.11</v>
      </c>
      <c r="L552" s="91">
        <v>1332.83</v>
      </c>
      <c r="M552" s="92">
        <v>1593.875</v>
      </c>
    </row>
    <row r="553" spans="2:13" s="87" customFormat="1" x14ac:dyDescent="0.25">
      <c r="B553" s="89" t="s">
        <v>109</v>
      </c>
      <c r="C553" s="89" t="s">
        <v>331</v>
      </c>
      <c r="D553" s="89" t="s">
        <v>206</v>
      </c>
      <c r="E553" s="89" t="s">
        <v>510</v>
      </c>
      <c r="F553" s="89" t="s">
        <v>600</v>
      </c>
      <c r="G553" s="89" t="s">
        <v>446</v>
      </c>
      <c r="H553" s="93" t="s">
        <v>780</v>
      </c>
      <c r="I553" s="90" t="s">
        <v>426</v>
      </c>
      <c r="J553" s="110">
        <v>3.5483870967741935</v>
      </c>
      <c r="K553" s="96">
        <v>1137.74</v>
      </c>
      <c r="L553" s="96">
        <v>1372.99</v>
      </c>
      <c r="M553" s="97">
        <v>1654.13</v>
      </c>
    </row>
    <row r="554" spans="2:13" s="87" customFormat="1" x14ac:dyDescent="0.25">
      <c r="B554" s="89" t="s">
        <v>109</v>
      </c>
      <c r="C554" s="89" t="s">
        <v>331</v>
      </c>
      <c r="D554" s="89" t="s">
        <v>206</v>
      </c>
      <c r="E554" s="89" t="s">
        <v>509</v>
      </c>
      <c r="F554" s="89" t="s">
        <v>599</v>
      </c>
      <c r="G554" s="89" t="s">
        <v>446</v>
      </c>
      <c r="H554" s="93" t="s">
        <v>781</v>
      </c>
      <c r="I554" s="90" t="s">
        <v>429</v>
      </c>
      <c r="J554" s="109">
        <v>1</v>
      </c>
      <c r="K554" s="94">
        <v>860.81</v>
      </c>
      <c r="L554" s="94">
        <v>1082.1950000000002</v>
      </c>
      <c r="M554" s="95">
        <v>1410.79</v>
      </c>
    </row>
    <row r="555" spans="2:13" s="87" customFormat="1" ht="14.65" customHeight="1" x14ac:dyDescent="0.25">
      <c r="B555" s="89" t="s">
        <v>109</v>
      </c>
      <c r="C555" s="89" t="s">
        <v>331</v>
      </c>
      <c r="D555" s="89" t="s">
        <v>206</v>
      </c>
      <c r="E555" s="89" t="s">
        <v>509</v>
      </c>
      <c r="F555" s="89" t="s">
        <v>599</v>
      </c>
      <c r="G555" s="89" t="s">
        <v>448</v>
      </c>
      <c r="H555" s="89" t="s">
        <v>781</v>
      </c>
      <c r="I555" s="90" t="s">
        <v>429</v>
      </c>
      <c r="J555" s="111">
        <v>1</v>
      </c>
      <c r="K555" s="91">
        <v>848.41000000000008</v>
      </c>
      <c r="L555" s="91">
        <v>932.94500000000005</v>
      </c>
      <c r="M555" s="92">
        <v>1132.405</v>
      </c>
    </row>
    <row r="556" spans="2:13" s="87" customFormat="1" x14ac:dyDescent="0.25">
      <c r="B556" s="89" t="s">
        <v>109</v>
      </c>
      <c r="C556" s="89" t="s">
        <v>331</v>
      </c>
      <c r="D556" s="89" t="s">
        <v>206</v>
      </c>
      <c r="E556" s="89" t="s">
        <v>509</v>
      </c>
      <c r="F556" s="89" t="s">
        <v>599</v>
      </c>
      <c r="G556" s="89" t="s">
        <v>444</v>
      </c>
      <c r="H556" s="93" t="s">
        <v>780</v>
      </c>
      <c r="I556" s="90" t="s">
        <v>425</v>
      </c>
      <c r="J556" s="110">
        <v>1</v>
      </c>
      <c r="K556" s="96">
        <v>226.16</v>
      </c>
      <c r="L556" s="96">
        <v>262.99</v>
      </c>
      <c r="M556" s="97">
        <v>336.67</v>
      </c>
    </row>
    <row r="557" spans="2:13" s="87" customFormat="1" x14ac:dyDescent="0.25">
      <c r="B557" s="89" t="s">
        <v>109</v>
      </c>
      <c r="C557" s="89" t="s">
        <v>331</v>
      </c>
      <c r="D557" s="89" t="s">
        <v>206</v>
      </c>
      <c r="E557" s="89" t="s">
        <v>509</v>
      </c>
      <c r="F557" s="89" t="s">
        <v>599</v>
      </c>
      <c r="G557" s="89" t="s">
        <v>445</v>
      </c>
      <c r="H557" s="93" t="s">
        <v>780</v>
      </c>
      <c r="I557" s="90" t="s">
        <v>425</v>
      </c>
      <c r="J557" s="110">
        <v>1</v>
      </c>
      <c r="K557" s="96">
        <v>269.39</v>
      </c>
      <c r="L557" s="96">
        <v>289.73</v>
      </c>
      <c r="M557" s="97">
        <v>320.69</v>
      </c>
    </row>
    <row r="558" spans="2:13" s="87" customFormat="1" x14ac:dyDescent="0.25">
      <c r="B558" s="89" t="s">
        <v>109</v>
      </c>
      <c r="C558" s="89" t="s">
        <v>331</v>
      </c>
      <c r="D558" s="89" t="s">
        <v>206</v>
      </c>
      <c r="E558" s="89" t="s">
        <v>509</v>
      </c>
      <c r="F558" s="89" t="s">
        <v>599</v>
      </c>
      <c r="G558" s="89" t="s">
        <v>449</v>
      </c>
      <c r="H558" s="93" t="s">
        <v>780</v>
      </c>
      <c r="I558" s="90" t="s">
        <v>425</v>
      </c>
      <c r="J558" s="110">
        <v>1</v>
      </c>
      <c r="K558" s="96">
        <v>154.76</v>
      </c>
      <c r="L558" s="96">
        <v>270.57</v>
      </c>
      <c r="M558" s="97">
        <v>309.87</v>
      </c>
    </row>
    <row r="559" spans="2:13" s="87" customFormat="1" x14ac:dyDescent="0.25">
      <c r="B559" s="89" t="s">
        <v>109</v>
      </c>
      <c r="C559" s="89" t="s">
        <v>331</v>
      </c>
      <c r="D559" s="89" t="s">
        <v>206</v>
      </c>
      <c r="E559" s="89" t="s">
        <v>509</v>
      </c>
      <c r="F559" s="89" t="s">
        <v>599</v>
      </c>
      <c r="G559" s="89" t="s">
        <v>443</v>
      </c>
      <c r="H559" s="93" t="s">
        <v>780</v>
      </c>
      <c r="I559" s="90" t="s">
        <v>425</v>
      </c>
      <c r="J559" s="110">
        <v>1</v>
      </c>
      <c r="K559" s="96">
        <v>227.38</v>
      </c>
      <c r="L559" s="96">
        <v>303.55</v>
      </c>
      <c r="M559" s="97">
        <v>462.64</v>
      </c>
    </row>
    <row r="560" spans="2:13" s="87" customFormat="1" x14ac:dyDescent="0.25">
      <c r="B560" s="89" t="s">
        <v>109</v>
      </c>
      <c r="C560" s="89" t="s">
        <v>331</v>
      </c>
      <c r="D560" s="89" t="s">
        <v>206</v>
      </c>
      <c r="E560" s="89" t="s">
        <v>509</v>
      </c>
      <c r="F560" s="89" t="s">
        <v>599</v>
      </c>
      <c r="G560" s="89" t="s">
        <v>446</v>
      </c>
      <c r="H560" s="93" t="s">
        <v>780</v>
      </c>
      <c r="I560" s="90" t="s">
        <v>425</v>
      </c>
      <c r="J560" s="110">
        <v>1</v>
      </c>
      <c r="K560" s="96">
        <v>268.25</v>
      </c>
      <c r="L560" s="96">
        <v>322.25</v>
      </c>
      <c r="M560" s="97">
        <v>418.15</v>
      </c>
    </row>
    <row r="561" spans="2:13" s="87" customFormat="1" x14ac:dyDescent="0.25">
      <c r="B561" s="89" t="s">
        <v>109</v>
      </c>
      <c r="C561" s="89" t="s">
        <v>331</v>
      </c>
      <c r="D561" s="89" t="s">
        <v>206</v>
      </c>
      <c r="E561" s="89" t="s">
        <v>509</v>
      </c>
      <c r="F561" s="89" t="s">
        <v>599</v>
      </c>
      <c r="G561" s="89" t="s">
        <v>448</v>
      </c>
      <c r="H561" s="93" t="s">
        <v>780</v>
      </c>
      <c r="I561" s="90" t="s">
        <v>425</v>
      </c>
      <c r="J561" s="110">
        <v>1</v>
      </c>
      <c r="K561" s="96">
        <v>256.77999999999997</v>
      </c>
      <c r="L561" s="96">
        <v>276.58000000000004</v>
      </c>
      <c r="M561" s="97">
        <v>314.13499999999999</v>
      </c>
    </row>
    <row r="562" spans="2:13" s="87" customFormat="1" x14ac:dyDescent="0.25">
      <c r="B562" s="89" t="s">
        <v>109</v>
      </c>
      <c r="C562" s="89" t="s">
        <v>331</v>
      </c>
      <c r="D562" s="89" t="s">
        <v>206</v>
      </c>
      <c r="E562" s="89" t="s">
        <v>506</v>
      </c>
      <c r="F562" s="89" t="s">
        <v>596</v>
      </c>
      <c r="G562" s="89" t="s">
        <v>443</v>
      </c>
      <c r="H562" s="93" t="s">
        <v>780</v>
      </c>
      <c r="I562" s="90" t="s">
        <v>425</v>
      </c>
      <c r="J562" s="110">
        <v>1</v>
      </c>
      <c r="K562" s="96">
        <v>212.14</v>
      </c>
      <c r="L562" s="96">
        <v>222.14</v>
      </c>
      <c r="M562" s="97">
        <v>237.31</v>
      </c>
    </row>
    <row r="563" spans="2:13" s="87" customFormat="1" x14ac:dyDescent="0.25">
      <c r="B563" s="89" t="s">
        <v>109</v>
      </c>
      <c r="C563" s="89" t="s">
        <v>331</v>
      </c>
      <c r="D563" s="89" t="s">
        <v>206</v>
      </c>
      <c r="E563" s="89" t="s">
        <v>506</v>
      </c>
      <c r="F563" s="89" t="s">
        <v>596</v>
      </c>
      <c r="G563" s="89" t="s">
        <v>449</v>
      </c>
      <c r="H563" s="93" t="s">
        <v>780</v>
      </c>
      <c r="I563" s="90" t="s">
        <v>425</v>
      </c>
      <c r="J563" s="110">
        <v>1</v>
      </c>
      <c r="K563" s="96">
        <v>151.31</v>
      </c>
      <c r="L563" s="96">
        <v>155.9</v>
      </c>
      <c r="M563" s="97">
        <v>294.39999999999998</v>
      </c>
    </row>
    <row r="564" spans="2:13" s="87" customFormat="1" x14ac:dyDescent="0.25">
      <c r="B564" s="89" t="s">
        <v>109</v>
      </c>
      <c r="C564" s="89" t="s">
        <v>331</v>
      </c>
      <c r="D564" s="89" t="s">
        <v>206</v>
      </c>
      <c r="E564" s="89" t="s">
        <v>506</v>
      </c>
      <c r="F564" s="89" t="s">
        <v>596</v>
      </c>
      <c r="G564" s="89" t="s">
        <v>446</v>
      </c>
      <c r="H564" s="93" t="s">
        <v>780</v>
      </c>
      <c r="I564" s="90" t="s">
        <v>425</v>
      </c>
      <c r="J564" s="110">
        <v>1</v>
      </c>
      <c r="K564" s="96">
        <v>265.60000000000002</v>
      </c>
      <c r="L564" s="96">
        <v>268.25</v>
      </c>
      <c r="M564" s="97">
        <v>281.62</v>
      </c>
    </row>
    <row r="565" spans="2:13" s="87" customFormat="1" x14ac:dyDescent="0.25">
      <c r="B565" s="89" t="s">
        <v>109</v>
      </c>
      <c r="C565" s="89" t="s">
        <v>331</v>
      </c>
      <c r="D565" s="89" t="s">
        <v>206</v>
      </c>
      <c r="E565" s="89" t="s">
        <v>506</v>
      </c>
      <c r="F565" s="89" t="s">
        <v>596</v>
      </c>
      <c r="G565" s="89" t="s">
        <v>448</v>
      </c>
      <c r="H565" s="93" t="s">
        <v>780</v>
      </c>
      <c r="I565" s="90" t="s">
        <v>425</v>
      </c>
      <c r="J565" s="110">
        <v>1</v>
      </c>
      <c r="K565" s="96">
        <v>224.07</v>
      </c>
      <c r="L565" s="96">
        <v>227.55</v>
      </c>
      <c r="M565" s="97">
        <v>266.7</v>
      </c>
    </row>
    <row r="566" spans="2:13" s="87" customFormat="1" x14ac:dyDescent="0.25">
      <c r="B566" s="89" t="s">
        <v>110</v>
      </c>
      <c r="C566" s="89" t="s">
        <v>332</v>
      </c>
      <c r="D566" s="89" t="s">
        <v>210</v>
      </c>
      <c r="E566" s="89" t="s">
        <v>1019</v>
      </c>
      <c r="F566" s="89" t="s">
        <v>1020</v>
      </c>
      <c r="G566" s="89" t="s">
        <v>449</v>
      </c>
      <c r="H566" s="89" t="s">
        <v>780</v>
      </c>
      <c r="I566" s="90" t="s">
        <v>426</v>
      </c>
      <c r="J566" s="111">
        <v>5.2727272727272725</v>
      </c>
      <c r="K566" s="91">
        <v>2716.97</v>
      </c>
      <c r="L566" s="91">
        <v>3378.85</v>
      </c>
      <c r="M566" s="92">
        <v>3457.2</v>
      </c>
    </row>
    <row r="567" spans="2:13" s="87" customFormat="1" x14ac:dyDescent="0.25">
      <c r="B567" s="89" t="s">
        <v>111</v>
      </c>
      <c r="C567" s="89" t="s">
        <v>333</v>
      </c>
      <c r="D567" s="89" t="s">
        <v>210</v>
      </c>
      <c r="E567" s="89" t="s">
        <v>512</v>
      </c>
      <c r="F567" s="89" t="s">
        <v>602</v>
      </c>
      <c r="G567" s="89" t="s">
        <v>446</v>
      </c>
      <c r="H567" s="93" t="s">
        <v>781</v>
      </c>
      <c r="I567" s="90" t="s">
        <v>431</v>
      </c>
      <c r="J567" s="109">
        <v>1.303030303030303</v>
      </c>
      <c r="K567" s="94">
        <v>6456.75</v>
      </c>
      <c r="L567" s="94">
        <v>6899.67</v>
      </c>
      <c r="M567" s="95">
        <v>7258.75</v>
      </c>
    </row>
    <row r="568" spans="2:13" s="87" customFormat="1" x14ac:dyDescent="0.25">
      <c r="B568" s="89" t="s">
        <v>111</v>
      </c>
      <c r="C568" s="89" t="s">
        <v>333</v>
      </c>
      <c r="D568" s="89" t="s">
        <v>210</v>
      </c>
      <c r="E568" s="89" t="s">
        <v>512</v>
      </c>
      <c r="F568" s="89" t="s">
        <v>602</v>
      </c>
      <c r="G568" s="89" t="s">
        <v>448</v>
      </c>
      <c r="H568" s="93" t="s">
        <v>781</v>
      </c>
      <c r="I568" s="90" t="s">
        <v>430</v>
      </c>
      <c r="J568" s="109">
        <v>1.2692307692307694</v>
      </c>
      <c r="K568" s="94">
        <v>4560.4050000000007</v>
      </c>
      <c r="L568" s="94">
        <v>4968.1149999999998</v>
      </c>
      <c r="M568" s="95">
        <v>5264.585</v>
      </c>
    </row>
    <row r="569" spans="2:13" s="87" customFormat="1" x14ac:dyDescent="0.25">
      <c r="B569" s="89" t="s">
        <v>111</v>
      </c>
      <c r="C569" s="89" t="s">
        <v>333</v>
      </c>
      <c r="D569" s="89" t="s">
        <v>210</v>
      </c>
      <c r="E569" s="89" t="s">
        <v>512</v>
      </c>
      <c r="F569" s="89" t="s">
        <v>602</v>
      </c>
      <c r="G569" s="89" t="s">
        <v>449</v>
      </c>
      <c r="H569" s="89" t="s">
        <v>781</v>
      </c>
      <c r="I569" s="90" t="s">
        <v>430</v>
      </c>
      <c r="J569" s="111">
        <v>1.5999999999999999</v>
      </c>
      <c r="K569" s="91">
        <v>4550.9399999999996</v>
      </c>
      <c r="L569" s="91">
        <v>5310.19</v>
      </c>
      <c r="M569" s="92">
        <v>5962.14</v>
      </c>
    </row>
    <row r="570" spans="2:13" s="87" customFormat="1" x14ac:dyDescent="0.25">
      <c r="B570" s="89" t="s">
        <v>111</v>
      </c>
      <c r="C570" s="89" t="s">
        <v>333</v>
      </c>
      <c r="D570" s="89" t="s">
        <v>210</v>
      </c>
      <c r="E570" s="89" t="s">
        <v>512</v>
      </c>
      <c r="F570" s="89" t="s">
        <v>602</v>
      </c>
      <c r="G570" s="89" t="s">
        <v>449</v>
      </c>
      <c r="H570" s="89" t="s">
        <v>781</v>
      </c>
      <c r="I570" s="90" t="s">
        <v>429</v>
      </c>
      <c r="J570" s="111">
        <v>1</v>
      </c>
      <c r="K570" s="91">
        <v>4009.26</v>
      </c>
      <c r="L570" s="91">
        <v>5237.2299999999996</v>
      </c>
      <c r="M570" s="92">
        <v>5392.48</v>
      </c>
    </row>
    <row r="571" spans="2:13" s="87" customFormat="1" x14ac:dyDescent="0.25">
      <c r="B571" s="89" t="s">
        <v>111</v>
      </c>
      <c r="C571" s="89" t="s">
        <v>333</v>
      </c>
      <c r="D571" s="89" t="s">
        <v>210</v>
      </c>
      <c r="E571" s="89" t="s">
        <v>512</v>
      </c>
      <c r="F571" s="89" t="s">
        <v>602</v>
      </c>
      <c r="G571" s="89" t="s">
        <v>443</v>
      </c>
      <c r="H571" s="93" t="s">
        <v>780</v>
      </c>
      <c r="I571" s="90" t="s">
        <v>428</v>
      </c>
      <c r="J571" s="110">
        <v>1.3888888888888888</v>
      </c>
      <c r="K571" s="96">
        <v>1098.47</v>
      </c>
      <c r="L571" s="96">
        <v>1164.6199999999999</v>
      </c>
      <c r="M571" s="97">
        <v>1330.28</v>
      </c>
    </row>
    <row r="572" spans="2:13" s="87" customFormat="1" x14ac:dyDescent="0.25">
      <c r="B572" s="89" t="s">
        <v>111</v>
      </c>
      <c r="C572" s="89" t="s">
        <v>333</v>
      </c>
      <c r="D572" s="89" t="s">
        <v>210</v>
      </c>
      <c r="E572" s="89" t="s">
        <v>512</v>
      </c>
      <c r="F572" s="89" t="s">
        <v>602</v>
      </c>
      <c r="G572" s="89" t="s">
        <v>448</v>
      </c>
      <c r="H572" s="89" t="s">
        <v>780</v>
      </c>
      <c r="I572" s="90" t="s">
        <v>428</v>
      </c>
      <c r="J572" s="111">
        <v>3.166666666666667</v>
      </c>
      <c r="K572" s="91">
        <v>1387.4449999999999</v>
      </c>
      <c r="L572" s="91">
        <v>1780.36</v>
      </c>
      <c r="M572" s="92">
        <v>2121.8149999999996</v>
      </c>
    </row>
    <row r="573" spans="2:13" s="87" customFormat="1" ht="14.65" customHeight="1" x14ac:dyDescent="0.25">
      <c r="B573" s="89" t="s">
        <v>111</v>
      </c>
      <c r="C573" s="89" t="s">
        <v>333</v>
      </c>
      <c r="D573" s="89" t="s">
        <v>210</v>
      </c>
      <c r="E573" s="89" t="s">
        <v>512</v>
      </c>
      <c r="F573" s="89" t="s">
        <v>602</v>
      </c>
      <c r="G573" s="89" t="s">
        <v>449</v>
      </c>
      <c r="H573" s="89" t="s">
        <v>780</v>
      </c>
      <c r="I573" s="90" t="s">
        <v>428</v>
      </c>
      <c r="J573" s="111">
        <v>1.5555555555555554</v>
      </c>
      <c r="K573" s="91">
        <v>1131.05</v>
      </c>
      <c r="L573" s="91">
        <v>1388.355</v>
      </c>
      <c r="M573" s="92">
        <v>1547.35</v>
      </c>
    </row>
    <row r="574" spans="2:13" s="87" customFormat="1" x14ac:dyDescent="0.25">
      <c r="B574" s="89" t="s">
        <v>111</v>
      </c>
      <c r="C574" s="89" t="s">
        <v>333</v>
      </c>
      <c r="D574" s="89" t="s">
        <v>210</v>
      </c>
      <c r="E574" s="89" t="s">
        <v>512</v>
      </c>
      <c r="F574" s="89" t="s">
        <v>602</v>
      </c>
      <c r="G574" s="89" t="s">
        <v>444</v>
      </c>
      <c r="H574" s="93" t="s">
        <v>780</v>
      </c>
      <c r="I574" s="90" t="s">
        <v>426</v>
      </c>
      <c r="J574" s="110">
        <v>1.4561403508771931</v>
      </c>
      <c r="K574" s="96">
        <v>1535.83</v>
      </c>
      <c r="L574" s="96">
        <v>1612.86</v>
      </c>
      <c r="M574" s="97">
        <v>1749.48</v>
      </c>
    </row>
    <row r="575" spans="2:13" s="87" customFormat="1" x14ac:dyDescent="0.25">
      <c r="B575" s="89" t="s">
        <v>111</v>
      </c>
      <c r="C575" s="89" t="s">
        <v>333</v>
      </c>
      <c r="D575" s="89" t="s">
        <v>210</v>
      </c>
      <c r="E575" s="89" t="s">
        <v>512</v>
      </c>
      <c r="F575" s="89" t="s">
        <v>602</v>
      </c>
      <c r="G575" s="89" t="s">
        <v>446</v>
      </c>
      <c r="H575" s="93" t="s">
        <v>780</v>
      </c>
      <c r="I575" s="90" t="s">
        <v>426</v>
      </c>
      <c r="J575" s="110">
        <v>2.2131147540983598</v>
      </c>
      <c r="K575" s="96">
        <v>2090.6</v>
      </c>
      <c r="L575" s="96">
        <v>2233.54</v>
      </c>
      <c r="M575" s="97">
        <v>2468.06</v>
      </c>
    </row>
    <row r="576" spans="2:13" s="87" customFormat="1" x14ac:dyDescent="0.25">
      <c r="B576" s="89" t="s">
        <v>111</v>
      </c>
      <c r="C576" s="89" t="s">
        <v>333</v>
      </c>
      <c r="D576" s="89" t="s">
        <v>210</v>
      </c>
      <c r="E576" s="89" t="s">
        <v>512</v>
      </c>
      <c r="F576" s="89" t="s">
        <v>602</v>
      </c>
      <c r="G576" s="89" t="s">
        <v>449</v>
      </c>
      <c r="H576" s="93" t="s">
        <v>780</v>
      </c>
      <c r="I576" s="90" t="s">
        <v>426</v>
      </c>
      <c r="J576" s="110">
        <v>1.2253521126760567</v>
      </c>
      <c r="K576" s="96">
        <v>1509.55</v>
      </c>
      <c r="L576" s="96">
        <v>1617.78</v>
      </c>
      <c r="M576" s="97">
        <v>1747.72</v>
      </c>
    </row>
    <row r="577" spans="2:13" s="87" customFormat="1" x14ac:dyDescent="0.25">
      <c r="B577" s="89" t="s">
        <v>111</v>
      </c>
      <c r="C577" s="89" t="s">
        <v>333</v>
      </c>
      <c r="D577" s="89" t="s">
        <v>210</v>
      </c>
      <c r="E577" s="89" t="s">
        <v>512</v>
      </c>
      <c r="F577" s="89" t="s">
        <v>602</v>
      </c>
      <c r="G577" s="89" t="s">
        <v>448</v>
      </c>
      <c r="H577" s="93" t="s">
        <v>780</v>
      </c>
      <c r="I577" s="90" t="s">
        <v>426</v>
      </c>
      <c r="J577" s="110">
        <v>1.1918604651162785</v>
      </c>
      <c r="K577" s="96">
        <v>1533.6</v>
      </c>
      <c r="L577" s="96">
        <v>1581.13</v>
      </c>
      <c r="M577" s="97">
        <v>1660.5</v>
      </c>
    </row>
    <row r="578" spans="2:13" s="87" customFormat="1" x14ac:dyDescent="0.25">
      <c r="B578" s="89" t="s">
        <v>111</v>
      </c>
      <c r="C578" s="89" t="s">
        <v>333</v>
      </c>
      <c r="D578" s="89" t="s">
        <v>210</v>
      </c>
      <c r="E578" s="89" t="s">
        <v>512</v>
      </c>
      <c r="F578" s="89" t="s">
        <v>602</v>
      </c>
      <c r="G578" s="89" t="s">
        <v>449</v>
      </c>
      <c r="H578" s="93" t="s">
        <v>780</v>
      </c>
      <c r="I578" s="90" t="s">
        <v>425</v>
      </c>
      <c r="J578" s="110">
        <v>1</v>
      </c>
      <c r="K578" s="96">
        <v>1436.87</v>
      </c>
      <c r="L578" s="96">
        <v>1491.5550000000001</v>
      </c>
      <c r="M578" s="97">
        <v>1509.4</v>
      </c>
    </row>
    <row r="579" spans="2:13" s="87" customFormat="1" ht="14.65" customHeight="1" x14ac:dyDescent="0.25">
      <c r="B579" s="89" t="s">
        <v>111</v>
      </c>
      <c r="C579" s="89" t="s">
        <v>333</v>
      </c>
      <c r="D579" s="89" t="s">
        <v>210</v>
      </c>
      <c r="E579" s="89" t="s">
        <v>512</v>
      </c>
      <c r="F579" s="89" t="s">
        <v>602</v>
      </c>
      <c r="G579" s="89" t="s">
        <v>445</v>
      </c>
      <c r="H579" s="93" t="s">
        <v>780</v>
      </c>
      <c r="I579" s="90" t="s">
        <v>425</v>
      </c>
      <c r="J579" s="110">
        <v>1</v>
      </c>
      <c r="K579" s="96">
        <v>1383.54</v>
      </c>
      <c r="L579" s="96">
        <v>1436.3</v>
      </c>
      <c r="M579" s="97">
        <v>1474.39</v>
      </c>
    </row>
    <row r="580" spans="2:13" s="87" customFormat="1" x14ac:dyDescent="0.25">
      <c r="B580" s="89" t="s">
        <v>111</v>
      </c>
      <c r="C580" s="89" t="s">
        <v>333</v>
      </c>
      <c r="D580" s="89" t="s">
        <v>210</v>
      </c>
      <c r="E580" s="89" t="s">
        <v>512</v>
      </c>
      <c r="F580" s="89" t="s">
        <v>602</v>
      </c>
      <c r="G580" s="89" t="s">
        <v>446</v>
      </c>
      <c r="H580" s="93" t="s">
        <v>780</v>
      </c>
      <c r="I580" s="90" t="s">
        <v>425</v>
      </c>
      <c r="J580" s="110">
        <v>1</v>
      </c>
      <c r="K580" s="96">
        <v>1932.335</v>
      </c>
      <c r="L580" s="96">
        <v>1998.04</v>
      </c>
      <c r="M580" s="97">
        <v>2062.7449999999999</v>
      </c>
    </row>
    <row r="581" spans="2:13" s="87" customFormat="1" x14ac:dyDescent="0.25">
      <c r="B581" s="89" t="s">
        <v>111</v>
      </c>
      <c r="C581" s="89" t="s">
        <v>333</v>
      </c>
      <c r="D581" s="89" t="s">
        <v>210</v>
      </c>
      <c r="E581" s="89" t="s">
        <v>512</v>
      </c>
      <c r="F581" s="89" t="s">
        <v>602</v>
      </c>
      <c r="G581" s="89" t="s">
        <v>444</v>
      </c>
      <c r="H581" s="89" t="s">
        <v>780</v>
      </c>
      <c r="I581" s="90" t="s">
        <v>425</v>
      </c>
      <c r="J581" s="111">
        <v>1</v>
      </c>
      <c r="K581" s="91">
        <v>1424.77</v>
      </c>
      <c r="L581" s="91">
        <v>1443.835</v>
      </c>
      <c r="M581" s="92">
        <v>1493.7849999999999</v>
      </c>
    </row>
    <row r="582" spans="2:13" s="87" customFormat="1" x14ac:dyDescent="0.25">
      <c r="B582" s="89" t="s">
        <v>111</v>
      </c>
      <c r="C582" s="89" t="s">
        <v>333</v>
      </c>
      <c r="D582" s="89" t="s">
        <v>210</v>
      </c>
      <c r="E582" s="89" t="s">
        <v>512</v>
      </c>
      <c r="F582" s="89" t="s">
        <v>602</v>
      </c>
      <c r="G582" s="89" t="s">
        <v>438</v>
      </c>
      <c r="H582" s="89" t="s">
        <v>198</v>
      </c>
      <c r="I582" s="90" t="s">
        <v>763</v>
      </c>
      <c r="J582" s="111">
        <v>1.4166666666666665</v>
      </c>
      <c r="K582" s="91">
        <v>14154.695</v>
      </c>
      <c r="L582" s="91">
        <v>17039.525000000001</v>
      </c>
      <c r="M582" s="92">
        <v>19794.95</v>
      </c>
    </row>
    <row r="583" spans="2:13" s="87" customFormat="1" x14ac:dyDescent="0.25">
      <c r="B583" s="89" t="s">
        <v>111</v>
      </c>
      <c r="C583" s="89" t="s">
        <v>333</v>
      </c>
      <c r="D583" s="89" t="s">
        <v>210</v>
      </c>
      <c r="E583" s="89" t="s">
        <v>512</v>
      </c>
      <c r="F583" s="89" t="s">
        <v>602</v>
      </c>
      <c r="G583" s="89" t="s">
        <v>438</v>
      </c>
      <c r="H583" s="89" t="s">
        <v>198</v>
      </c>
      <c r="I583" s="90" t="s">
        <v>761</v>
      </c>
      <c r="J583" s="111">
        <v>1.3548387096774199</v>
      </c>
      <c r="K583" s="91">
        <v>16268.43</v>
      </c>
      <c r="L583" s="91">
        <v>19215.25</v>
      </c>
      <c r="M583" s="92">
        <v>20926.91</v>
      </c>
    </row>
    <row r="584" spans="2:13" s="87" customFormat="1" ht="14.65" customHeight="1" x14ac:dyDescent="0.25">
      <c r="B584" s="89" t="s">
        <v>111</v>
      </c>
      <c r="C584" s="89" t="s">
        <v>333</v>
      </c>
      <c r="D584" s="89" t="s">
        <v>210</v>
      </c>
      <c r="E584" s="89" t="s">
        <v>512</v>
      </c>
      <c r="F584" s="89" t="s">
        <v>602</v>
      </c>
      <c r="G584" s="89" t="s">
        <v>440</v>
      </c>
      <c r="H584" s="89" t="s">
        <v>198</v>
      </c>
      <c r="I584" s="90" t="s">
        <v>762</v>
      </c>
      <c r="J584" s="111">
        <v>1.5135135135135138</v>
      </c>
      <c r="K584" s="91">
        <v>15382.66</v>
      </c>
      <c r="L584" s="91">
        <v>20446.77</v>
      </c>
      <c r="M584" s="92">
        <v>21811.08</v>
      </c>
    </row>
    <row r="585" spans="2:13" s="87" customFormat="1" ht="14.65" customHeight="1" x14ac:dyDescent="0.25">
      <c r="B585" s="89" t="s">
        <v>111</v>
      </c>
      <c r="C585" s="89" t="s">
        <v>333</v>
      </c>
      <c r="D585" s="89" t="s">
        <v>210</v>
      </c>
      <c r="E585" s="89" t="s">
        <v>512</v>
      </c>
      <c r="F585" s="89" t="s">
        <v>602</v>
      </c>
      <c r="G585" s="89" t="s">
        <v>435</v>
      </c>
      <c r="H585" s="89" t="s">
        <v>198</v>
      </c>
      <c r="I585" s="90" t="s">
        <v>762</v>
      </c>
      <c r="J585" s="111">
        <v>1.3749999999999998</v>
      </c>
      <c r="K585" s="91">
        <v>16567.864999999998</v>
      </c>
      <c r="L585" s="91">
        <v>19170.544999999998</v>
      </c>
      <c r="M585" s="92">
        <v>22941.57</v>
      </c>
    </row>
    <row r="586" spans="2:13" s="87" customFormat="1" x14ac:dyDescent="0.25">
      <c r="B586" s="89" t="s">
        <v>112</v>
      </c>
      <c r="C586" s="89" t="s">
        <v>334</v>
      </c>
      <c r="D586" s="89" t="s">
        <v>251</v>
      </c>
      <c r="E586" s="89" t="s">
        <v>508</v>
      </c>
      <c r="F586" s="89" t="s">
        <v>598</v>
      </c>
      <c r="G586" s="89" t="s">
        <v>446</v>
      </c>
      <c r="H586" s="93" t="s">
        <v>780</v>
      </c>
      <c r="I586" s="90" t="s">
        <v>426</v>
      </c>
      <c r="J586" s="110">
        <v>7.6792452830188704</v>
      </c>
      <c r="K586" s="96">
        <v>4662.24</v>
      </c>
      <c r="L586" s="96">
        <v>5364.25</v>
      </c>
      <c r="M586" s="97">
        <v>5875.65</v>
      </c>
    </row>
    <row r="587" spans="2:13" s="87" customFormat="1" x14ac:dyDescent="0.25">
      <c r="B587" s="89" t="s">
        <v>112</v>
      </c>
      <c r="C587" s="89" t="s">
        <v>334</v>
      </c>
      <c r="D587" s="89" t="s">
        <v>251</v>
      </c>
      <c r="E587" s="89" t="s">
        <v>508</v>
      </c>
      <c r="F587" s="89" t="s">
        <v>598</v>
      </c>
      <c r="G587" s="89" t="s">
        <v>449</v>
      </c>
      <c r="H587" s="89" t="s">
        <v>780</v>
      </c>
      <c r="I587" s="90" t="s">
        <v>426</v>
      </c>
      <c r="J587" s="111">
        <v>7.0833333333333339</v>
      </c>
      <c r="K587" s="91">
        <v>3653.4349999999999</v>
      </c>
      <c r="L587" s="91">
        <v>4288.2049999999999</v>
      </c>
      <c r="M587" s="92">
        <v>5243.3950000000004</v>
      </c>
    </row>
    <row r="588" spans="2:13" s="87" customFormat="1" ht="14.65" customHeight="1" x14ac:dyDescent="0.25">
      <c r="B588" s="89" t="s">
        <v>115</v>
      </c>
      <c r="C588" s="89" t="s">
        <v>337</v>
      </c>
      <c r="D588" s="89" t="s">
        <v>251</v>
      </c>
      <c r="E588" s="89" t="s">
        <v>1021</v>
      </c>
      <c r="F588" s="89" t="s">
        <v>1022</v>
      </c>
      <c r="G588" s="89" t="s">
        <v>446</v>
      </c>
      <c r="H588" s="89" t="s">
        <v>781</v>
      </c>
      <c r="I588" s="90" t="s">
        <v>431</v>
      </c>
      <c r="J588" s="111">
        <v>2.8333333333333335</v>
      </c>
      <c r="K588" s="91">
        <v>10579.875</v>
      </c>
      <c r="L588" s="91">
        <v>11076.33</v>
      </c>
      <c r="M588" s="92">
        <v>11854.805</v>
      </c>
    </row>
    <row r="589" spans="2:13" s="87" customFormat="1" x14ac:dyDescent="0.25">
      <c r="B589" s="89" t="s">
        <v>115</v>
      </c>
      <c r="C589" s="89" t="s">
        <v>337</v>
      </c>
      <c r="D589" s="89" t="s">
        <v>251</v>
      </c>
      <c r="E589" s="89" t="s">
        <v>1021</v>
      </c>
      <c r="F589" s="89" t="s">
        <v>1022</v>
      </c>
      <c r="G589" s="89" t="s">
        <v>446</v>
      </c>
      <c r="H589" s="89" t="s">
        <v>780</v>
      </c>
      <c r="I589" s="90" t="s">
        <v>426</v>
      </c>
      <c r="J589" s="111">
        <v>2.2307692307692308</v>
      </c>
      <c r="K589" s="91">
        <v>2141.5300000000002</v>
      </c>
      <c r="L589" s="91">
        <v>2336.9899999999998</v>
      </c>
      <c r="M589" s="92">
        <v>2582.2600000000002</v>
      </c>
    </row>
    <row r="590" spans="2:13" s="87" customFormat="1" x14ac:dyDescent="0.25">
      <c r="B590" s="89" t="s">
        <v>116</v>
      </c>
      <c r="C590" s="89" t="s">
        <v>338</v>
      </c>
      <c r="D590" s="89" t="s">
        <v>221</v>
      </c>
      <c r="E590" s="89" t="s">
        <v>502</v>
      </c>
      <c r="F590" s="89" t="s">
        <v>592</v>
      </c>
      <c r="G590" s="89" t="s">
        <v>450</v>
      </c>
      <c r="H590" s="89" t="s">
        <v>780</v>
      </c>
      <c r="I590" s="90" t="s">
        <v>428</v>
      </c>
      <c r="J590" s="111">
        <v>1.2380952380952386</v>
      </c>
      <c r="K590" s="91">
        <v>816.39</v>
      </c>
      <c r="L590" s="91">
        <v>867.14</v>
      </c>
      <c r="M590" s="92">
        <v>1043.1099999999999</v>
      </c>
    </row>
    <row r="591" spans="2:13" s="87" customFormat="1" ht="14.65" customHeight="1" x14ac:dyDescent="0.25">
      <c r="B591" s="89" t="s">
        <v>116</v>
      </c>
      <c r="C591" s="89" t="s">
        <v>338</v>
      </c>
      <c r="D591" s="89" t="s">
        <v>221</v>
      </c>
      <c r="E591" s="89" t="s">
        <v>502</v>
      </c>
      <c r="F591" s="89" t="s">
        <v>592</v>
      </c>
      <c r="G591" s="89" t="s">
        <v>450</v>
      </c>
      <c r="H591" s="93" t="s">
        <v>780</v>
      </c>
      <c r="I591" s="90" t="s">
        <v>425</v>
      </c>
      <c r="J591" s="110">
        <v>1</v>
      </c>
      <c r="K591" s="96">
        <v>992.15</v>
      </c>
      <c r="L591" s="96">
        <v>1001.23</v>
      </c>
      <c r="M591" s="97">
        <v>1019.72</v>
      </c>
    </row>
    <row r="592" spans="2:13" s="87" customFormat="1" x14ac:dyDescent="0.25">
      <c r="B592" s="89" t="s">
        <v>117</v>
      </c>
      <c r="C592" s="89" t="s">
        <v>339</v>
      </c>
      <c r="D592" s="89" t="s">
        <v>219</v>
      </c>
      <c r="E592" s="89" t="s">
        <v>1023</v>
      </c>
      <c r="F592" s="89" t="s">
        <v>1024</v>
      </c>
      <c r="G592" s="89" t="s">
        <v>448</v>
      </c>
      <c r="H592" s="89" t="s">
        <v>780</v>
      </c>
      <c r="I592" s="90" t="s">
        <v>428</v>
      </c>
      <c r="J592" s="111">
        <v>8.7142857142857153</v>
      </c>
      <c r="K592" s="91">
        <v>1130.9100000000001</v>
      </c>
      <c r="L592" s="91">
        <v>1772.8400000000001</v>
      </c>
      <c r="M592" s="92">
        <v>2980.08</v>
      </c>
    </row>
    <row r="593" spans="2:13" s="87" customFormat="1" x14ac:dyDescent="0.25">
      <c r="B593" s="89" t="s">
        <v>117</v>
      </c>
      <c r="C593" s="89" t="s">
        <v>339</v>
      </c>
      <c r="D593" s="89" t="s">
        <v>219</v>
      </c>
      <c r="E593" s="89" t="s">
        <v>502</v>
      </c>
      <c r="F593" s="89" t="s">
        <v>592</v>
      </c>
      <c r="G593" s="89" t="s">
        <v>448</v>
      </c>
      <c r="H593" s="89" t="s">
        <v>781</v>
      </c>
      <c r="I593" s="90" t="s">
        <v>430</v>
      </c>
      <c r="J593" s="111">
        <v>1</v>
      </c>
      <c r="K593" s="91">
        <v>3240.18</v>
      </c>
      <c r="L593" s="91">
        <v>3610.39</v>
      </c>
      <c r="M593" s="92">
        <v>4750.57</v>
      </c>
    </row>
    <row r="594" spans="2:13" s="87" customFormat="1" x14ac:dyDescent="0.25">
      <c r="B594" s="89" t="s">
        <v>117</v>
      </c>
      <c r="C594" s="89" t="s">
        <v>339</v>
      </c>
      <c r="D594" s="89" t="s">
        <v>219</v>
      </c>
      <c r="E594" s="89" t="s">
        <v>502</v>
      </c>
      <c r="F594" s="89" t="s">
        <v>592</v>
      </c>
      <c r="G594" s="89" t="s">
        <v>446</v>
      </c>
      <c r="H594" s="93" t="s">
        <v>781</v>
      </c>
      <c r="I594" s="90" t="s">
        <v>429</v>
      </c>
      <c r="J594" s="109">
        <v>1</v>
      </c>
      <c r="K594" s="94">
        <v>4444.7350000000006</v>
      </c>
      <c r="L594" s="94">
        <v>4578.76</v>
      </c>
      <c r="M594" s="95">
        <v>4744.8899999999994</v>
      </c>
    </row>
    <row r="595" spans="2:13" s="87" customFormat="1" x14ac:dyDescent="0.25">
      <c r="B595" s="89" t="s">
        <v>117</v>
      </c>
      <c r="C595" s="89" t="s">
        <v>339</v>
      </c>
      <c r="D595" s="89" t="s">
        <v>219</v>
      </c>
      <c r="E595" s="89" t="s">
        <v>502</v>
      </c>
      <c r="F595" s="89" t="s">
        <v>592</v>
      </c>
      <c r="G595" s="89" t="s">
        <v>448</v>
      </c>
      <c r="H595" s="89" t="s">
        <v>781</v>
      </c>
      <c r="I595" s="90" t="s">
        <v>429</v>
      </c>
      <c r="J595" s="111">
        <v>1</v>
      </c>
      <c r="K595" s="91">
        <v>3082.38</v>
      </c>
      <c r="L595" s="91">
        <v>3156.64</v>
      </c>
      <c r="M595" s="92">
        <v>3452.22</v>
      </c>
    </row>
    <row r="596" spans="2:13" s="87" customFormat="1" x14ac:dyDescent="0.25">
      <c r="B596" s="89" t="s">
        <v>117</v>
      </c>
      <c r="C596" s="89" t="s">
        <v>339</v>
      </c>
      <c r="D596" s="89" t="s">
        <v>219</v>
      </c>
      <c r="E596" s="89" t="s">
        <v>502</v>
      </c>
      <c r="F596" s="89" t="s">
        <v>592</v>
      </c>
      <c r="G596" s="89" t="s">
        <v>443</v>
      </c>
      <c r="H596" s="93" t="s">
        <v>780</v>
      </c>
      <c r="I596" s="90" t="s">
        <v>428</v>
      </c>
      <c r="J596" s="110">
        <v>1.1562500000000004</v>
      </c>
      <c r="K596" s="96">
        <v>794.32999999999993</v>
      </c>
      <c r="L596" s="96">
        <v>860.01499999999999</v>
      </c>
      <c r="M596" s="97">
        <v>1101.46</v>
      </c>
    </row>
    <row r="597" spans="2:13" s="87" customFormat="1" x14ac:dyDescent="0.25">
      <c r="B597" s="89" t="s">
        <v>117</v>
      </c>
      <c r="C597" s="89" t="s">
        <v>339</v>
      </c>
      <c r="D597" s="89" t="s">
        <v>219</v>
      </c>
      <c r="E597" s="89" t="s">
        <v>502</v>
      </c>
      <c r="F597" s="89" t="s">
        <v>592</v>
      </c>
      <c r="G597" s="89" t="s">
        <v>444</v>
      </c>
      <c r="H597" s="89" t="s">
        <v>780</v>
      </c>
      <c r="I597" s="90" t="s">
        <v>428</v>
      </c>
      <c r="J597" s="111">
        <v>1.5</v>
      </c>
      <c r="K597" s="91">
        <v>1010.94</v>
      </c>
      <c r="L597" s="91">
        <v>1102.345</v>
      </c>
      <c r="M597" s="92">
        <v>1740.74</v>
      </c>
    </row>
    <row r="598" spans="2:13" s="87" customFormat="1" ht="14.65" customHeight="1" x14ac:dyDescent="0.25">
      <c r="B598" s="89" t="s">
        <v>117</v>
      </c>
      <c r="C598" s="89" t="s">
        <v>339</v>
      </c>
      <c r="D598" s="89" t="s">
        <v>219</v>
      </c>
      <c r="E598" s="89" t="s">
        <v>502</v>
      </c>
      <c r="F598" s="89" t="s">
        <v>592</v>
      </c>
      <c r="G598" s="89" t="s">
        <v>444</v>
      </c>
      <c r="H598" s="93" t="s">
        <v>780</v>
      </c>
      <c r="I598" s="90" t="s">
        <v>426</v>
      </c>
      <c r="J598" s="110">
        <v>1.1052631578947367</v>
      </c>
      <c r="K598" s="96">
        <v>1214.9100000000001</v>
      </c>
      <c r="L598" s="96">
        <v>1274.5050000000001</v>
      </c>
      <c r="M598" s="97">
        <v>1345.11</v>
      </c>
    </row>
    <row r="599" spans="2:13" s="87" customFormat="1" x14ac:dyDescent="0.25">
      <c r="B599" s="89" t="s">
        <v>117</v>
      </c>
      <c r="C599" s="89" t="s">
        <v>339</v>
      </c>
      <c r="D599" s="89" t="s">
        <v>219</v>
      </c>
      <c r="E599" s="89" t="s">
        <v>502</v>
      </c>
      <c r="F599" s="89" t="s">
        <v>592</v>
      </c>
      <c r="G599" s="89" t="s">
        <v>449</v>
      </c>
      <c r="H599" s="93" t="s">
        <v>780</v>
      </c>
      <c r="I599" s="90" t="s">
        <v>426</v>
      </c>
      <c r="J599" s="110">
        <v>1.2463768115942035</v>
      </c>
      <c r="K599" s="96">
        <v>1261.7</v>
      </c>
      <c r="L599" s="96">
        <v>1416.05</v>
      </c>
      <c r="M599" s="97">
        <v>1638.61</v>
      </c>
    </row>
    <row r="600" spans="2:13" s="87" customFormat="1" x14ac:dyDescent="0.25">
      <c r="B600" s="89" t="s">
        <v>117</v>
      </c>
      <c r="C600" s="89" t="s">
        <v>339</v>
      </c>
      <c r="D600" s="89" t="s">
        <v>219</v>
      </c>
      <c r="E600" s="89" t="s">
        <v>502</v>
      </c>
      <c r="F600" s="89" t="s">
        <v>592</v>
      </c>
      <c r="G600" s="89" t="s">
        <v>446</v>
      </c>
      <c r="H600" s="93" t="s">
        <v>780</v>
      </c>
      <c r="I600" s="90" t="s">
        <v>426</v>
      </c>
      <c r="J600" s="110">
        <v>1.5316455696202527</v>
      </c>
      <c r="K600" s="96">
        <v>1421.33</v>
      </c>
      <c r="L600" s="96">
        <v>1519.27</v>
      </c>
      <c r="M600" s="97">
        <v>1851.57</v>
      </c>
    </row>
    <row r="601" spans="2:13" s="87" customFormat="1" x14ac:dyDescent="0.25">
      <c r="B601" s="89" t="s">
        <v>117</v>
      </c>
      <c r="C601" s="89" t="s">
        <v>339</v>
      </c>
      <c r="D601" s="89" t="s">
        <v>219</v>
      </c>
      <c r="E601" s="89" t="s">
        <v>502</v>
      </c>
      <c r="F601" s="89" t="s">
        <v>592</v>
      </c>
      <c r="G601" s="89" t="s">
        <v>448</v>
      </c>
      <c r="H601" s="93" t="s">
        <v>780</v>
      </c>
      <c r="I601" s="90" t="s">
        <v>426</v>
      </c>
      <c r="J601" s="110">
        <v>1.2048192771084349</v>
      </c>
      <c r="K601" s="96">
        <v>1156.6300000000001</v>
      </c>
      <c r="L601" s="96">
        <v>1678.74</v>
      </c>
      <c r="M601" s="97">
        <v>1941.54</v>
      </c>
    </row>
    <row r="602" spans="2:13" s="87" customFormat="1" x14ac:dyDescent="0.25">
      <c r="B602" s="89" t="s">
        <v>117</v>
      </c>
      <c r="C602" s="89" t="s">
        <v>339</v>
      </c>
      <c r="D602" s="89" t="s">
        <v>219</v>
      </c>
      <c r="E602" s="89" t="s">
        <v>502</v>
      </c>
      <c r="F602" s="89" t="s">
        <v>592</v>
      </c>
      <c r="G602" s="89" t="s">
        <v>443</v>
      </c>
      <c r="H602" s="93" t="s">
        <v>780</v>
      </c>
      <c r="I602" s="90" t="s">
        <v>425</v>
      </c>
      <c r="J602" s="110">
        <v>1</v>
      </c>
      <c r="K602" s="96">
        <v>1102.47</v>
      </c>
      <c r="L602" s="96">
        <v>1137.19</v>
      </c>
      <c r="M602" s="97">
        <v>1289.77</v>
      </c>
    </row>
    <row r="603" spans="2:13" s="87" customFormat="1" x14ac:dyDescent="0.25">
      <c r="B603" s="89" t="s">
        <v>117</v>
      </c>
      <c r="C603" s="89" t="s">
        <v>339</v>
      </c>
      <c r="D603" s="89" t="s">
        <v>219</v>
      </c>
      <c r="E603" s="89" t="s">
        <v>502</v>
      </c>
      <c r="F603" s="89" t="s">
        <v>592</v>
      </c>
      <c r="G603" s="89" t="s">
        <v>445</v>
      </c>
      <c r="H603" s="93" t="s">
        <v>780</v>
      </c>
      <c r="I603" s="90" t="s">
        <v>425</v>
      </c>
      <c r="J603" s="110">
        <v>1</v>
      </c>
      <c r="K603" s="96">
        <v>1160.9100000000001</v>
      </c>
      <c r="L603" s="96">
        <v>1292.4649999999999</v>
      </c>
      <c r="M603" s="97">
        <v>1409.63</v>
      </c>
    </row>
    <row r="604" spans="2:13" s="87" customFormat="1" x14ac:dyDescent="0.25">
      <c r="B604" s="89" t="s">
        <v>117</v>
      </c>
      <c r="C604" s="89" t="s">
        <v>339</v>
      </c>
      <c r="D604" s="89" t="s">
        <v>219</v>
      </c>
      <c r="E604" s="89" t="s">
        <v>502</v>
      </c>
      <c r="F604" s="89" t="s">
        <v>592</v>
      </c>
      <c r="G604" s="89" t="s">
        <v>444</v>
      </c>
      <c r="H604" s="93" t="s">
        <v>780</v>
      </c>
      <c r="I604" s="90" t="s">
        <v>425</v>
      </c>
      <c r="J604" s="110">
        <v>1</v>
      </c>
      <c r="K604" s="96">
        <v>1123.93</v>
      </c>
      <c r="L604" s="96">
        <v>1161.99</v>
      </c>
      <c r="M604" s="97">
        <v>1238.83</v>
      </c>
    </row>
    <row r="605" spans="2:13" s="87" customFormat="1" x14ac:dyDescent="0.25">
      <c r="B605" s="89" t="s">
        <v>117</v>
      </c>
      <c r="C605" s="89" t="s">
        <v>339</v>
      </c>
      <c r="D605" s="89" t="s">
        <v>219</v>
      </c>
      <c r="E605" s="89" t="s">
        <v>502</v>
      </c>
      <c r="F605" s="89" t="s">
        <v>592</v>
      </c>
      <c r="G605" s="89" t="s">
        <v>446</v>
      </c>
      <c r="H605" s="93" t="s">
        <v>780</v>
      </c>
      <c r="I605" s="90" t="s">
        <v>425</v>
      </c>
      <c r="J605" s="110">
        <v>1</v>
      </c>
      <c r="K605" s="96">
        <v>1328.87</v>
      </c>
      <c r="L605" s="96">
        <v>1386.71</v>
      </c>
      <c r="M605" s="97">
        <v>1512.31</v>
      </c>
    </row>
    <row r="606" spans="2:13" s="87" customFormat="1" x14ac:dyDescent="0.25">
      <c r="B606" s="89" t="s">
        <v>118</v>
      </c>
      <c r="C606" s="89" t="s">
        <v>340</v>
      </c>
      <c r="D606" s="89" t="s">
        <v>235</v>
      </c>
      <c r="E606" s="89" t="s">
        <v>502</v>
      </c>
      <c r="F606" s="89" t="s">
        <v>592</v>
      </c>
      <c r="G606" s="89" t="s">
        <v>449</v>
      </c>
      <c r="H606" s="93" t="s">
        <v>780</v>
      </c>
      <c r="I606" s="90" t="s">
        <v>426</v>
      </c>
      <c r="J606" s="110">
        <v>1.0810810810810811</v>
      </c>
      <c r="K606" s="96">
        <v>1667.35</v>
      </c>
      <c r="L606" s="96">
        <v>1791.17</v>
      </c>
      <c r="M606" s="97">
        <v>2044.26</v>
      </c>
    </row>
    <row r="607" spans="2:13" s="87" customFormat="1" x14ac:dyDescent="0.25">
      <c r="B607" s="89" t="s">
        <v>118</v>
      </c>
      <c r="C607" s="89" t="s">
        <v>340</v>
      </c>
      <c r="D607" s="89" t="s">
        <v>235</v>
      </c>
      <c r="E607" s="89" t="s">
        <v>502</v>
      </c>
      <c r="F607" s="89" t="s">
        <v>592</v>
      </c>
      <c r="G607" s="89" t="s">
        <v>448</v>
      </c>
      <c r="H607" s="93" t="s">
        <v>780</v>
      </c>
      <c r="I607" s="90" t="s">
        <v>426</v>
      </c>
      <c r="J607" s="110">
        <v>1.0886075949367082</v>
      </c>
      <c r="K607" s="96">
        <v>2028.2</v>
      </c>
      <c r="L607" s="96">
        <v>2166.0100000000002</v>
      </c>
      <c r="M607" s="97">
        <v>2354.4899999999998</v>
      </c>
    </row>
    <row r="608" spans="2:13" s="87" customFormat="1" x14ac:dyDescent="0.25">
      <c r="B608" s="89" t="s">
        <v>118</v>
      </c>
      <c r="C608" s="89" t="s">
        <v>340</v>
      </c>
      <c r="D608" s="89" t="s">
        <v>235</v>
      </c>
      <c r="E608" s="89" t="s">
        <v>502</v>
      </c>
      <c r="F608" s="89" t="s">
        <v>592</v>
      </c>
      <c r="G608" s="89" t="s">
        <v>444</v>
      </c>
      <c r="H608" s="89" t="s">
        <v>780</v>
      </c>
      <c r="I608" s="90" t="s">
        <v>426</v>
      </c>
      <c r="J608" s="111">
        <v>1</v>
      </c>
      <c r="K608" s="91">
        <v>1610.78</v>
      </c>
      <c r="L608" s="91">
        <v>2325.66</v>
      </c>
      <c r="M608" s="92">
        <v>2888.41</v>
      </c>
    </row>
    <row r="609" spans="2:13" s="87" customFormat="1" x14ac:dyDescent="0.25">
      <c r="B609" s="89" t="s">
        <v>118</v>
      </c>
      <c r="C609" s="89" t="s">
        <v>340</v>
      </c>
      <c r="D609" s="89" t="s">
        <v>235</v>
      </c>
      <c r="E609" s="89" t="s">
        <v>502</v>
      </c>
      <c r="F609" s="89" t="s">
        <v>592</v>
      </c>
      <c r="G609" s="89" t="s">
        <v>446</v>
      </c>
      <c r="H609" s="93" t="s">
        <v>780</v>
      </c>
      <c r="I609" s="90" t="s">
        <v>425</v>
      </c>
      <c r="J609" s="110">
        <v>1</v>
      </c>
      <c r="K609" s="96">
        <v>2148.54</v>
      </c>
      <c r="L609" s="96">
        <v>2406.9449999999997</v>
      </c>
      <c r="M609" s="97">
        <v>2519.09</v>
      </c>
    </row>
    <row r="610" spans="2:13" s="87" customFormat="1" x14ac:dyDescent="0.25">
      <c r="B610" s="89" t="s">
        <v>120</v>
      </c>
      <c r="C610" s="89" t="s">
        <v>342</v>
      </c>
      <c r="D610" s="89" t="s">
        <v>214</v>
      </c>
      <c r="E610" s="89" t="s">
        <v>463</v>
      </c>
      <c r="F610" s="89" t="s">
        <v>555</v>
      </c>
      <c r="G610" s="89" t="s">
        <v>435</v>
      </c>
      <c r="H610" s="89" t="s">
        <v>198</v>
      </c>
      <c r="I610" s="90" t="s">
        <v>423</v>
      </c>
      <c r="J610" s="111">
        <v>1</v>
      </c>
      <c r="K610" s="91">
        <v>7326.1200000000008</v>
      </c>
      <c r="L610" s="91">
        <v>8349.7150000000001</v>
      </c>
      <c r="M610" s="92">
        <v>9535.7350000000006</v>
      </c>
    </row>
    <row r="611" spans="2:13" s="87" customFormat="1" ht="14.65" customHeight="1" x14ac:dyDescent="0.25">
      <c r="B611" s="89" t="s">
        <v>121</v>
      </c>
      <c r="C611" s="89" t="s">
        <v>343</v>
      </c>
      <c r="D611" s="89" t="s">
        <v>208</v>
      </c>
      <c r="E611" s="89" t="s">
        <v>463</v>
      </c>
      <c r="F611" s="89" t="s">
        <v>555</v>
      </c>
      <c r="G611" s="89" t="s">
        <v>446</v>
      </c>
      <c r="H611" s="89" t="s">
        <v>781</v>
      </c>
      <c r="I611" s="90" t="s">
        <v>429</v>
      </c>
      <c r="J611" s="111">
        <v>1</v>
      </c>
      <c r="K611" s="91">
        <v>2458.63</v>
      </c>
      <c r="L611" s="91">
        <v>2534.5500000000002</v>
      </c>
      <c r="M611" s="92">
        <v>2694.12</v>
      </c>
    </row>
    <row r="612" spans="2:13" s="87" customFormat="1" x14ac:dyDescent="0.25">
      <c r="B612" s="89" t="s">
        <v>121</v>
      </c>
      <c r="C612" s="89" t="s">
        <v>343</v>
      </c>
      <c r="D612" s="89" t="s">
        <v>208</v>
      </c>
      <c r="E612" s="89" t="s">
        <v>463</v>
      </c>
      <c r="F612" s="89" t="s">
        <v>555</v>
      </c>
      <c r="G612" s="89" t="s">
        <v>443</v>
      </c>
      <c r="H612" s="89" t="s">
        <v>780</v>
      </c>
      <c r="I612" s="90" t="s">
        <v>428</v>
      </c>
      <c r="J612" s="111">
        <v>1.8823529411764703</v>
      </c>
      <c r="K612" s="91">
        <v>524.22</v>
      </c>
      <c r="L612" s="91">
        <v>651.14</v>
      </c>
      <c r="M612" s="92">
        <v>876.65</v>
      </c>
    </row>
    <row r="613" spans="2:13" s="87" customFormat="1" x14ac:dyDescent="0.25">
      <c r="B613" s="89" t="s">
        <v>121</v>
      </c>
      <c r="C613" s="89" t="s">
        <v>343</v>
      </c>
      <c r="D613" s="89" t="s">
        <v>208</v>
      </c>
      <c r="E613" s="89" t="s">
        <v>463</v>
      </c>
      <c r="F613" s="89" t="s">
        <v>555</v>
      </c>
      <c r="G613" s="89" t="s">
        <v>448</v>
      </c>
      <c r="H613" s="89" t="s">
        <v>780</v>
      </c>
      <c r="I613" s="90" t="s">
        <v>426</v>
      </c>
      <c r="J613" s="111">
        <v>1.3157894736842111</v>
      </c>
      <c r="K613" s="91">
        <v>680.73</v>
      </c>
      <c r="L613" s="91">
        <v>744.14</v>
      </c>
      <c r="M613" s="92">
        <v>785.52</v>
      </c>
    </row>
    <row r="614" spans="2:13" s="87" customFormat="1" x14ac:dyDescent="0.25">
      <c r="B614" s="89" t="s">
        <v>121</v>
      </c>
      <c r="C614" s="89" t="s">
        <v>343</v>
      </c>
      <c r="D614" s="89" t="s">
        <v>208</v>
      </c>
      <c r="E614" s="89" t="s">
        <v>463</v>
      </c>
      <c r="F614" s="89" t="s">
        <v>555</v>
      </c>
      <c r="G614" s="89" t="s">
        <v>443</v>
      </c>
      <c r="H614" s="93" t="s">
        <v>780</v>
      </c>
      <c r="I614" s="90" t="s">
        <v>425</v>
      </c>
      <c r="J614" s="110">
        <v>1</v>
      </c>
      <c r="K614" s="96">
        <v>650.64</v>
      </c>
      <c r="L614" s="96">
        <v>695.35</v>
      </c>
      <c r="M614" s="97">
        <v>727.4</v>
      </c>
    </row>
    <row r="615" spans="2:13" s="87" customFormat="1" x14ac:dyDescent="0.25">
      <c r="B615" s="89" t="s">
        <v>121</v>
      </c>
      <c r="C615" s="89" t="s">
        <v>343</v>
      </c>
      <c r="D615" s="89" t="s">
        <v>208</v>
      </c>
      <c r="E615" s="89" t="s">
        <v>463</v>
      </c>
      <c r="F615" s="89" t="s">
        <v>555</v>
      </c>
      <c r="G615" s="89" t="s">
        <v>444</v>
      </c>
      <c r="H615" s="93" t="s">
        <v>780</v>
      </c>
      <c r="I615" s="90" t="s">
        <v>425</v>
      </c>
      <c r="J615" s="110">
        <v>1</v>
      </c>
      <c r="K615" s="96">
        <v>687.83</v>
      </c>
      <c r="L615" s="96">
        <v>743.005</v>
      </c>
      <c r="M615" s="97">
        <v>776.41</v>
      </c>
    </row>
    <row r="616" spans="2:13" s="87" customFormat="1" x14ac:dyDescent="0.25">
      <c r="B616" s="89" t="s">
        <v>121</v>
      </c>
      <c r="C616" s="89" t="s">
        <v>343</v>
      </c>
      <c r="D616" s="89" t="s">
        <v>208</v>
      </c>
      <c r="E616" s="89" t="s">
        <v>463</v>
      </c>
      <c r="F616" s="89" t="s">
        <v>555</v>
      </c>
      <c r="G616" s="89" t="s">
        <v>448</v>
      </c>
      <c r="H616" s="93" t="s">
        <v>780</v>
      </c>
      <c r="I616" s="90" t="s">
        <v>425</v>
      </c>
      <c r="J616" s="110">
        <v>1</v>
      </c>
      <c r="K616" s="96">
        <v>600.41</v>
      </c>
      <c r="L616" s="96">
        <v>637.41499999999996</v>
      </c>
      <c r="M616" s="97">
        <v>667.57</v>
      </c>
    </row>
    <row r="617" spans="2:13" s="87" customFormat="1" ht="14.65" customHeight="1" x14ac:dyDescent="0.25">
      <c r="B617" s="89" t="s">
        <v>121</v>
      </c>
      <c r="C617" s="89" t="s">
        <v>343</v>
      </c>
      <c r="D617" s="89" t="s">
        <v>208</v>
      </c>
      <c r="E617" s="89" t="s">
        <v>463</v>
      </c>
      <c r="F617" s="89" t="s">
        <v>555</v>
      </c>
      <c r="G617" s="89" t="s">
        <v>446</v>
      </c>
      <c r="H617" s="93" t="s">
        <v>780</v>
      </c>
      <c r="I617" s="90" t="s">
        <v>425</v>
      </c>
      <c r="J617" s="110">
        <v>1</v>
      </c>
      <c r="K617" s="96">
        <v>779.80499999999995</v>
      </c>
      <c r="L617" s="96">
        <v>828.2</v>
      </c>
      <c r="M617" s="97">
        <v>889.77</v>
      </c>
    </row>
    <row r="618" spans="2:13" s="87" customFormat="1" x14ac:dyDescent="0.25">
      <c r="B618" s="89" t="s">
        <v>122</v>
      </c>
      <c r="C618" s="89" t="s">
        <v>344</v>
      </c>
      <c r="D618" s="89" t="s">
        <v>212</v>
      </c>
      <c r="E618" s="89" t="s">
        <v>463</v>
      </c>
      <c r="F618" s="89" t="s">
        <v>555</v>
      </c>
      <c r="G618" s="89" t="s">
        <v>446</v>
      </c>
      <c r="H618" s="89" t="s">
        <v>781</v>
      </c>
      <c r="I618" s="90" t="s">
        <v>431</v>
      </c>
      <c r="J618" s="111">
        <v>1.6666666666666665</v>
      </c>
      <c r="K618" s="91">
        <v>2943.88</v>
      </c>
      <c r="L618" s="91">
        <v>3096.0150000000003</v>
      </c>
      <c r="M618" s="92">
        <v>3408.73</v>
      </c>
    </row>
    <row r="619" spans="2:13" s="87" customFormat="1" x14ac:dyDescent="0.25">
      <c r="B619" s="89" t="s">
        <v>122</v>
      </c>
      <c r="C619" s="89" t="s">
        <v>344</v>
      </c>
      <c r="D619" s="89" t="s">
        <v>212</v>
      </c>
      <c r="E619" s="89" t="s">
        <v>463</v>
      </c>
      <c r="F619" s="89" t="s">
        <v>555</v>
      </c>
      <c r="G619" s="89" t="s">
        <v>446</v>
      </c>
      <c r="H619" s="93" t="s">
        <v>781</v>
      </c>
      <c r="I619" s="90" t="s">
        <v>429</v>
      </c>
      <c r="J619" s="109">
        <v>1</v>
      </c>
      <c r="K619" s="94">
        <v>2920.78</v>
      </c>
      <c r="L619" s="94">
        <v>3010.07</v>
      </c>
      <c r="M619" s="95">
        <v>3252.12</v>
      </c>
    </row>
    <row r="620" spans="2:13" s="87" customFormat="1" x14ac:dyDescent="0.25">
      <c r="B620" s="89" t="s">
        <v>122</v>
      </c>
      <c r="C620" s="89" t="s">
        <v>344</v>
      </c>
      <c r="D620" s="89" t="s">
        <v>212</v>
      </c>
      <c r="E620" s="89" t="s">
        <v>463</v>
      </c>
      <c r="F620" s="89" t="s">
        <v>555</v>
      </c>
      <c r="G620" s="89" t="s">
        <v>443</v>
      </c>
      <c r="H620" s="93" t="s">
        <v>780</v>
      </c>
      <c r="I620" s="90" t="s">
        <v>428</v>
      </c>
      <c r="J620" s="110">
        <v>1.7428571428571427</v>
      </c>
      <c r="K620" s="96">
        <v>633.89</v>
      </c>
      <c r="L620" s="96">
        <v>782.89</v>
      </c>
      <c r="M620" s="97">
        <v>890.42</v>
      </c>
    </row>
    <row r="621" spans="2:13" s="87" customFormat="1" ht="14.65" customHeight="1" x14ac:dyDescent="0.25">
      <c r="B621" s="89" t="s">
        <v>122</v>
      </c>
      <c r="C621" s="89" t="s">
        <v>344</v>
      </c>
      <c r="D621" s="89" t="s">
        <v>212</v>
      </c>
      <c r="E621" s="89" t="s">
        <v>463</v>
      </c>
      <c r="F621" s="89" t="s">
        <v>555</v>
      </c>
      <c r="G621" s="89" t="s">
        <v>449</v>
      </c>
      <c r="H621" s="89" t="s">
        <v>780</v>
      </c>
      <c r="I621" s="90" t="s">
        <v>426</v>
      </c>
      <c r="J621" s="111">
        <v>1.5238095238095242</v>
      </c>
      <c r="K621" s="91">
        <v>767.35</v>
      </c>
      <c r="L621" s="91">
        <v>819.6</v>
      </c>
      <c r="M621" s="92">
        <v>1079.92</v>
      </c>
    </row>
    <row r="622" spans="2:13" s="87" customFormat="1" ht="14.65" customHeight="1" x14ac:dyDescent="0.25">
      <c r="B622" s="89" t="s">
        <v>122</v>
      </c>
      <c r="C622" s="89" t="s">
        <v>344</v>
      </c>
      <c r="D622" s="89" t="s">
        <v>212</v>
      </c>
      <c r="E622" s="89" t="s">
        <v>463</v>
      </c>
      <c r="F622" s="89" t="s">
        <v>555</v>
      </c>
      <c r="G622" s="89" t="s">
        <v>448</v>
      </c>
      <c r="H622" s="89" t="s">
        <v>780</v>
      </c>
      <c r="I622" s="90" t="s">
        <v>426</v>
      </c>
      <c r="J622" s="111">
        <v>1.3103448275862073</v>
      </c>
      <c r="K622" s="91">
        <v>801.32</v>
      </c>
      <c r="L622" s="91">
        <v>831.03</v>
      </c>
      <c r="M622" s="92">
        <v>909.98</v>
      </c>
    </row>
    <row r="623" spans="2:13" s="87" customFormat="1" ht="14.65" customHeight="1" x14ac:dyDescent="0.25">
      <c r="B623" s="89" t="s">
        <v>122</v>
      </c>
      <c r="C623" s="89" t="s">
        <v>344</v>
      </c>
      <c r="D623" s="89" t="s">
        <v>212</v>
      </c>
      <c r="E623" s="89" t="s">
        <v>463</v>
      </c>
      <c r="F623" s="89" t="s">
        <v>555</v>
      </c>
      <c r="G623" s="89" t="s">
        <v>445</v>
      </c>
      <c r="H623" s="93" t="s">
        <v>780</v>
      </c>
      <c r="I623" s="90" t="s">
        <v>425</v>
      </c>
      <c r="J623" s="110">
        <v>1</v>
      </c>
      <c r="K623" s="96">
        <v>759.97</v>
      </c>
      <c r="L623" s="96">
        <v>910.33500000000004</v>
      </c>
      <c r="M623" s="97">
        <v>1239.47</v>
      </c>
    </row>
    <row r="624" spans="2:13" s="87" customFormat="1" x14ac:dyDescent="0.25">
      <c r="B624" s="89" t="s">
        <v>122</v>
      </c>
      <c r="C624" s="89" t="s">
        <v>344</v>
      </c>
      <c r="D624" s="89" t="s">
        <v>212</v>
      </c>
      <c r="E624" s="89" t="s">
        <v>463</v>
      </c>
      <c r="F624" s="89" t="s">
        <v>555</v>
      </c>
      <c r="G624" s="89" t="s">
        <v>449</v>
      </c>
      <c r="H624" s="93" t="s">
        <v>780</v>
      </c>
      <c r="I624" s="90" t="s">
        <v>425</v>
      </c>
      <c r="J624" s="110">
        <v>1</v>
      </c>
      <c r="K624" s="96">
        <v>682.02499999999998</v>
      </c>
      <c r="L624" s="96">
        <v>732.89499999999998</v>
      </c>
      <c r="M624" s="97">
        <v>824.14499999999998</v>
      </c>
    </row>
    <row r="625" spans="2:13" s="87" customFormat="1" ht="14.65" customHeight="1" x14ac:dyDescent="0.25">
      <c r="B625" s="89" t="s">
        <v>122</v>
      </c>
      <c r="C625" s="89" t="s">
        <v>344</v>
      </c>
      <c r="D625" s="89" t="s">
        <v>212</v>
      </c>
      <c r="E625" s="89" t="s">
        <v>463</v>
      </c>
      <c r="F625" s="89" t="s">
        <v>555</v>
      </c>
      <c r="G625" s="89" t="s">
        <v>448</v>
      </c>
      <c r="H625" s="93" t="s">
        <v>780</v>
      </c>
      <c r="I625" s="90" t="s">
        <v>425</v>
      </c>
      <c r="J625" s="110">
        <v>1</v>
      </c>
      <c r="K625" s="96">
        <v>745.08</v>
      </c>
      <c r="L625" s="96">
        <v>770.83</v>
      </c>
      <c r="M625" s="97">
        <v>824.26</v>
      </c>
    </row>
    <row r="626" spans="2:13" s="87" customFormat="1" x14ac:dyDescent="0.25">
      <c r="B626" s="89" t="s">
        <v>122</v>
      </c>
      <c r="C626" s="89" t="s">
        <v>344</v>
      </c>
      <c r="D626" s="89" t="s">
        <v>212</v>
      </c>
      <c r="E626" s="89" t="s">
        <v>463</v>
      </c>
      <c r="F626" s="89" t="s">
        <v>555</v>
      </c>
      <c r="G626" s="89" t="s">
        <v>444</v>
      </c>
      <c r="H626" s="93" t="s">
        <v>780</v>
      </c>
      <c r="I626" s="90" t="s">
        <v>425</v>
      </c>
      <c r="J626" s="110">
        <v>1</v>
      </c>
      <c r="K626" s="96">
        <v>739.81</v>
      </c>
      <c r="L626" s="96">
        <v>769.63499999999999</v>
      </c>
      <c r="M626" s="97">
        <v>841.75</v>
      </c>
    </row>
    <row r="627" spans="2:13" s="87" customFormat="1" x14ac:dyDescent="0.25">
      <c r="B627" s="89" t="s">
        <v>122</v>
      </c>
      <c r="C627" s="89" t="s">
        <v>344</v>
      </c>
      <c r="D627" s="89" t="s">
        <v>212</v>
      </c>
      <c r="E627" s="89" t="s">
        <v>463</v>
      </c>
      <c r="F627" s="89" t="s">
        <v>555</v>
      </c>
      <c r="G627" s="89" t="s">
        <v>443</v>
      </c>
      <c r="H627" s="93" t="s">
        <v>780</v>
      </c>
      <c r="I627" s="90" t="s">
        <v>425</v>
      </c>
      <c r="J627" s="110">
        <v>1</v>
      </c>
      <c r="K627" s="96">
        <v>740.94</v>
      </c>
      <c r="L627" s="96">
        <v>773.77</v>
      </c>
      <c r="M627" s="97">
        <v>827.37</v>
      </c>
    </row>
    <row r="628" spans="2:13" s="87" customFormat="1" x14ac:dyDescent="0.25">
      <c r="B628" s="89" t="s">
        <v>122</v>
      </c>
      <c r="C628" s="89" t="s">
        <v>344</v>
      </c>
      <c r="D628" s="89" t="s">
        <v>212</v>
      </c>
      <c r="E628" s="89" t="s">
        <v>463</v>
      </c>
      <c r="F628" s="89" t="s">
        <v>555</v>
      </c>
      <c r="G628" s="89" t="s">
        <v>446</v>
      </c>
      <c r="H628" s="93" t="s">
        <v>780</v>
      </c>
      <c r="I628" s="90" t="s">
        <v>425</v>
      </c>
      <c r="J628" s="110">
        <v>1</v>
      </c>
      <c r="K628" s="96">
        <v>905.28</v>
      </c>
      <c r="L628" s="96">
        <v>953.72</v>
      </c>
      <c r="M628" s="97">
        <v>1012.17</v>
      </c>
    </row>
    <row r="629" spans="2:13" s="87" customFormat="1" x14ac:dyDescent="0.25">
      <c r="B629" s="89" t="s">
        <v>122</v>
      </c>
      <c r="C629" s="89" t="s">
        <v>344</v>
      </c>
      <c r="D629" s="89" t="s">
        <v>212</v>
      </c>
      <c r="E629" s="89" t="s">
        <v>463</v>
      </c>
      <c r="F629" s="89" t="s">
        <v>555</v>
      </c>
      <c r="G629" s="89" t="s">
        <v>438</v>
      </c>
      <c r="H629" s="89" t="s">
        <v>198</v>
      </c>
      <c r="I629" s="90" t="s">
        <v>423</v>
      </c>
      <c r="J629" s="111">
        <v>1</v>
      </c>
      <c r="K629" s="91">
        <v>7379.17</v>
      </c>
      <c r="L629" s="91">
        <v>7894.19</v>
      </c>
      <c r="M629" s="92">
        <v>8492.2900000000009</v>
      </c>
    </row>
    <row r="630" spans="2:13" s="87" customFormat="1" x14ac:dyDescent="0.25">
      <c r="B630" s="89" t="s">
        <v>122</v>
      </c>
      <c r="C630" s="89" t="s">
        <v>344</v>
      </c>
      <c r="D630" s="89" t="s">
        <v>212</v>
      </c>
      <c r="E630" s="89" t="s">
        <v>463</v>
      </c>
      <c r="F630" s="89" t="s">
        <v>555</v>
      </c>
      <c r="G630" s="89" t="s">
        <v>435</v>
      </c>
      <c r="H630" s="89" t="s">
        <v>198</v>
      </c>
      <c r="I630" s="90" t="s">
        <v>762</v>
      </c>
      <c r="J630" s="111">
        <v>1.4888888888888892</v>
      </c>
      <c r="K630" s="91">
        <v>9050.91</v>
      </c>
      <c r="L630" s="91">
        <v>10876.78</v>
      </c>
      <c r="M630" s="92">
        <v>12021.84</v>
      </c>
    </row>
    <row r="631" spans="2:13" s="87" customFormat="1" x14ac:dyDescent="0.25">
      <c r="B631" s="89" t="s">
        <v>123</v>
      </c>
      <c r="C631" s="89" t="s">
        <v>345</v>
      </c>
      <c r="D631" s="89" t="s">
        <v>221</v>
      </c>
      <c r="E631" s="89" t="s">
        <v>463</v>
      </c>
      <c r="F631" s="89" t="s">
        <v>555</v>
      </c>
      <c r="G631" s="89" t="s">
        <v>444</v>
      </c>
      <c r="H631" s="89" t="s">
        <v>780</v>
      </c>
      <c r="I631" s="90" t="s">
        <v>425</v>
      </c>
      <c r="J631" s="111">
        <v>1</v>
      </c>
      <c r="K631" s="91">
        <v>1234.44</v>
      </c>
      <c r="L631" s="91">
        <v>1267.6500000000001</v>
      </c>
      <c r="M631" s="92">
        <v>1309.28</v>
      </c>
    </row>
    <row r="632" spans="2:13" s="87" customFormat="1" x14ac:dyDescent="0.25">
      <c r="B632" s="89" t="s">
        <v>123</v>
      </c>
      <c r="C632" s="89" t="s">
        <v>345</v>
      </c>
      <c r="D632" s="89" t="s">
        <v>221</v>
      </c>
      <c r="E632" s="89" t="s">
        <v>463</v>
      </c>
      <c r="F632" s="89" t="s">
        <v>555</v>
      </c>
      <c r="G632" s="89" t="s">
        <v>435</v>
      </c>
      <c r="H632" s="89" t="s">
        <v>198</v>
      </c>
      <c r="I632" s="90" t="s">
        <v>423</v>
      </c>
      <c r="J632" s="111">
        <v>1</v>
      </c>
      <c r="K632" s="91">
        <v>8006.7250000000004</v>
      </c>
      <c r="L632" s="91">
        <v>8695.07</v>
      </c>
      <c r="M632" s="92">
        <v>9081.2200000000012</v>
      </c>
    </row>
    <row r="633" spans="2:13" s="87" customFormat="1" x14ac:dyDescent="0.25">
      <c r="B633" s="89" t="s">
        <v>124</v>
      </c>
      <c r="C633" s="89" t="s">
        <v>346</v>
      </c>
      <c r="D633" s="89" t="s">
        <v>206</v>
      </c>
      <c r="E633" s="89" t="s">
        <v>463</v>
      </c>
      <c r="F633" s="89" t="s">
        <v>555</v>
      </c>
      <c r="G633" s="89" t="s">
        <v>449</v>
      </c>
      <c r="H633" s="89" t="s">
        <v>780</v>
      </c>
      <c r="I633" s="90" t="s">
        <v>428</v>
      </c>
      <c r="J633" s="111">
        <v>1.5</v>
      </c>
      <c r="K633" s="91">
        <v>489.68</v>
      </c>
      <c r="L633" s="91">
        <v>706.08500000000004</v>
      </c>
      <c r="M633" s="92">
        <v>821.43</v>
      </c>
    </row>
    <row r="634" spans="2:13" s="87" customFormat="1" x14ac:dyDescent="0.25">
      <c r="B634" s="89" t="s">
        <v>125</v>
      </c>
      <c r="C634" s="89" t="s">
        <v>347</v>
      </c>
      <c r="D634" s="89" t="s">
        <v>219</v>
      </c>
      <c r="E634" s="89" t="s">
        <v>1019</v>
      </c>
      <c r="F634" s="89" t="s">
        <v>1020</v>
      </c>
      <c r="G634" s="89" t="s">
        <v>444</v>
      </c>
      <c r="H634" s="89" t="s">
        <v>781</v>
      </c>
      <c r="I634" s="90" t="s">
        <v>431</v>
      </c>
      <c r="J634" s="111">
        <v>2</v>
      </c>
      <c r="K634" s="91">
        <v>4346.03</v>
      </c>
      <c r="L634" s="91">
        <v>4796.1750000000002</v>
      </c>
      <c r="M634" s="92">
        <v>4923.01</v>
      </c>
    </row>
    <row r="635" spans="2:13" s="87" customFormat="1" x14ac:dyDescent="0.25">
      <c r="B635" s="89" t="s">
        <v>125</v>
      </c>
      <c r="C635" s="89" t="s">
        <v>347</v>
      </c>
      <c r="D635" s="89" t="s">
        <v>219</v>
      </c>
      <c r="E635" s="89" t="s">
        <v>1019</v>
      </c>
      <c r="F635" s="89" t="s">
        <v>1020</v>
      </c>
      <c r="G635" s="89" t="s">
        <v>448</v>
      </c>
      <c r="H635" s="89" t="s">
        <v>780</v>
      </c>
      <c r="I635" s="90" t="s">
        <v>426</v>
      </c>
      <c r="J635" s="111">
        <v>3.7777777777777772</v>
      </c>
      <c r="K635" s="91">
        <v>2219.14</v>
      </c>
      <c r="L635" s="91">
        <v>2327.71</v>
      </c>
      <c r="M635" s="92">
        <v>2954.37</v>
      </c>
    </row>
    <row r="636" spans="2:13" s="87" customFormat="1" x14ac:dyDescent="0.25">
      <c r="B636" s="89" t="s">
        <v>125</v>
      </c>
      <c r="C636" s="89" t="s">
        <v>347</v>
      </c>
      <c r="D636" s="89" t="s">
        <v>219</v>
      </c>
      <c r="E636" s="89" t="s">
        <v>1019</v>
      </c>
      <c r="F636" s="89" t="s">
        <v>1020</v>
      </c>
      <c r="G636" s="89" t="s">
        <v>443</v>
      </c>
      <c r="H636" s="89" t="s">
        <v>780</v>
      </c>
      <c r="I636" s="90" t="s">
        <v>426</v>
      </c>
      <c r="J636" s="111">
        <v>4.0999999999999996</v>
      </c>
      <c r="K636" s="91">
        <v>2041.18</v>
      </c>
      <c r="L636" s="91">
        <v>2490.6999999999998</v>
      </c>
      <c r="M636" s="92">
        <v>3212.86</v>
      </c>
    </row>
    <row r="637" spans="2:13" s="87" customFormat="1" x14ac:dyDescent="0.25">
      <c r="B637" s="89" t="s">
        <v>125</v>
      </c>
      <c r="C637" s="89" t="s">
        <v>347</v>
      </c>
      <c r="D637" s="89" t="s">
        <v>219</v>
      </c>
      <c r="E637" s="89" t="s">
        <v>518</v>
      </c>
      <c r="F637" s="89" t="s">
        <v>607</v>
      </c>
      <c r="G637" s="89" t="s">
        <v>446</v>
      </c>
      <c r="H637" s="93" t="s">
        <v>781</v>
      </c>
      <c r="I637" s="90" t="s">
        <v>431</v>
      </c>
      <c r="J637" s="109">
        <v>2.4545454545454541</v>
      </c>
      <c r="K637" s="94">
        <v>6044.69</v>
      </c>
      <c r="L637" s="94">
        <v>6933.75</v>
      </c>
      <c r="M637" s="95">
        <v>7505.83</v>
      </c>
    </row>
    <row r="638" spans="2:13" s="87" customFormat="1" x14ac:dyDescent="0.25">
      <c r="B638" s="89" t="s">
        <v>125</v>
      </c>
      <c r="C638" s="89" t="s">
        <v>347</v>
      </c>
      <c r="D638" s="89" t="s">
        <v>219</v>
      </c>
      <c r="E638" s="89" t="s">
        <v>518</v>
      </c>
      <c r="F638" s="89" t="s">
        <v>607</v>
      </c>
      <c r="G638" s="89" t="s">
        <v>444</v>
      </c>
      <c r="H638" s="89" t="s">
        <v>781</v>
      </c>
      <c r="I638" s="90" t="s">
        <v>431</v>
      </c>
      <c r="J638" s="111">
        <v>1.6153846153846152</v>
      </c>
      <c r="K638" s="91">
        <v>4321.01</v>
      </c>
      <c r="L638" s="91">
        <v>4531.22</v>
      </c>
      <c r="M638" s="92">
        <v>4781.5</v>
      </c>
    </row>
    <row r="639" spans="2:13" s="87" customFormat="1" ht="14.65" customHeight="1" x14ac:dyDescent="0.25">
      <c r="B639" s="89" t="s">
        <v>125</v>
      </c>
      <c r="C639" s="89" t="s">
        <v>347</v>
      </c>
      <c r="D639" s="89" t="s">
        <v>219</v>
      </c>
      <c r="E639" s="89" t="s">
        <v>518</v>
      </c>
      <c r="F639" s="89" t="s">
        <v>607</v>
      </c>
      <c r="G639" s="89" t="s">
        <v>443</v>
      </c>
      <c r="H639" s="89" t="s">
        <v>781</v>
      </c>
      <c r="I639" s="90" t="s">
        <v>431</v>
      </c>
      <c r="J639" s="111">
        <v>1.9375000000000004</v>
      </c>
      <c r="K639" s="91">
        <v>4693.0599999999995</v>
      </c>
      <c r="L639" s="91">
        <v>4938.625</v>
      </c>
      <c r="M639" s="92">
        <v>5161.6850000000004</v>
      </c>
    </row>
    <row r="640" spans="2:13" s="87" customFormat="1" x14ac:dyDescent="0.25">
      <c r="B640" s="89" t="s">
        <v>125</v>
      </c>
      <c r="C640" s="89" t="s">
        <v>347</v>
      </c>
      <c r="D640" s="89" t="s">
        <v>219</v>
      </c>
      <c r="E640" s="89" t="s">
        <v>518</v>
      </c>
      <c r="F640" s="89" t="s">
        <v>607</v>
      </c>
      <c r="G640" s="89" t="s">
        <v>443</v>
      </c>
      <c r="H640" s="93" t="s">
        <v>781</v>
      </c>
      <c r="I640" s="90" t="s">
        <v>430</v>
      </c>
      <c r="J640" s="109">
        <v>2.375</v>
      </c>
      <c r="K640" s="94">
        <v>5642.3600000000006</v>
      </c>
      <c r="L640" s="94">
        <v>5938.94</v>
      </c>
      <c r="M640" s="95">
        <v>6616.4250000000002</v>
      </c>
    </row>
    <row r="641" spans="2:13" s="87" customFormat="1" x14ac:dyDescent="0.25">
      <c r="B641" s="89" t="s">
        <v>125</v>
      </c>
      <c r="C641" s="89" t="s">
        <v>347</v>
      </c>
      <c r="D641" s="89" t="s">
        <v>219</v>
      </c>
      <c r="E641" s="89" t="s">
        <v>518</v>
      </c>
      <c r="F641" s="89" t="s">
        <v>607</v>
      </c>
      <c r="G641" s="89" t="s">
        <v>449</v>
      </c>
      <c r="H641" s="89" t="s">
        <v>781</v>
      </c>
      <c r="I641" s="90" t="s">
        <v>430</v>
      </c>
      <c r="J641" s="111">
        <v>2.0555555555555554</v>
      </c>
      <c r="K641" s="91">
        <v>5345.49</v>
      </c>
      <c r="L641" s="91">
        <v>6135.8649999999998</v>
      </c>
      <c r="M641" s="92">
        <v>6691.5</v>
      </c>
    </row>
    <row r="642" spans="2:13" s="87" customFormat="1" ht="14.65" customHeight="1" x14ac:dyDescent="0.25">
      <c r="B642" s="89" t="s">
        <v>125</v>
      </c>
      <c r="C642" s="89" t="s">
        <v>347</v>
      </c>
      <c r="D642" s="89" t="s">
        <v>219</v>
      </c>
      <c r="E642" s="89" t="s">
        <v>518</v>
      </c>
      <c r="F642" s="89" t="s">
        <v>607</v>
      </c>
      <c r="G642" s="89" t="s">
        <v>444</v>
      </c>
      <c r="H642" s="89" t="s">
        <v>781</v>
      </c>
      <c r="I642" s="90" t="s">
        <v>430</v>
      </c>
      <c r="J642" s="111">
        <v>1.9473684210526316</v>
      </c>
      <c r="K642" s="91">
        <v>4982.18</v>
      </c>
      <c r="L642" s="91">
        <v>5453.35</v>
      </c>
      <c r="M642" s="92">
        <v>5975.15</v>
      </c>
    </row>
    <row r="643" spans="2:13" s="87" customFormat="1" ht="14.65" customHeight="1" x14ac:dyDescent="0.25">
      <c r="B643" s="89" t="s">
        <v>125</v>
      </c>
      <c r="C643" s="89" t="s">
        <v>347</v>
      </c>
      <c r="D643" s="89" t="s">
        <v>219</v>
      </c>
      <c r="E643" s="89" t="s">
        <v>518</v>
      </c>
      <c r="F643" s="89" t="s">
        <v>607</v>
      </c>
      <c r="G643" s="89" t="s">
        <v>448</v>
      </c>
      <c r="H643" s="89" t="s">
        <v>781</v>
      </c>
      <c r="I643" s="90" t="s">
        <v>430</v>
      </c>
      <c r="J643" s="111">
        <v>2.0526315789473686</v>
      </c>
      <c r="K643" s="91">
        <v>5062.3900000000003</v>
      </c>
      <c r="L643" s="91">
        <v>5642.58</v>
      </c>
      <c r="M643" s="92">
        <v>6371.6</v>
      </c>
    </row>
    <row r="644" spans="2:13" s="87" customFormat="1" x14ac:dyDescent="0.25">
      <c r="B644" s="89" t="s">
        <v>125</v>
      </c>
      <c r="C644" s="89" t="s">
        <v>347</v>
      </c>
      <c r="D644" s="89" t="s">
        <v>219</v>
      </c>
      <c r="E644" s="89" t="s">
        <v>518</v>
      </c>
      <c r="F644" s="89" t="s">
        <v>607</v>
      </c>
      <c r="G644" s="89" t="s">
        <v>448</v>
      </c>
      <c r="H644" s="93" t="s">
        <v>780</v>
      </c>
      <c r="I644" s="90" t="s">
        <v>428</v>
      </c>
      <c r="J644" s="110">
        <v>2.2580645161290316</v>
      </c>
      <c r="K644" s="96">
        <v>1428.9</v>
      </c>
      <c r="L644" s="96">
        <v>1509.42</v>
      </c>
      <c r="M644" s="97">
        <v>1659.78</v>
      </c>
    </row>
    <row r="645" spans="2:13" s="87" customFormat="1" ht="14.65" customHeight="1" x14ac:dyDescent="0.25">
      <c r="B645" s="89" t="s">
        <v>125</v>
      </c>
      <c r="C645" s="89" t="s">
        <v>347</v>
      </c>
      <c r="D645" s="89" t="s">
        <v>219</v>
      </c>
      <c r="E645" s="89" t="s">
        <v>518</v>
      </c>
      <c r="F645" s="89" t="s">
        <v>607</v>
      </c>
      <c r="G645" s="89" t="s">
        <v>450</v>
      </c>
      <c r="H645" s="93" t="s">
        <v>780</v>
      </c>
      <c r="I645" s="90" t="s">
        <v>428</v>
      </c>
      <c r="J645" s="110">
        <v>2.6969696969696968</v>
      </c>
      <c r="K645" s="96">
        <v>1691.49</v>
      </c>
      <c r="L645" s="96">
        <v>1864.81</v>
      </c>
      <c r="M645" s="97">
        <v>1989.43</v>
      </c>
    </row>
    <row r="646" spans="2:13" s="87" customFormat="1" x14ac:dyDescent="0.25">
      <c r="B646" s="89" t="s">
        <v>125</v>
      </c>
      <c r="C646" s="89" t="s">
        <v>347</v>
      </c>
      <c r="D646" s="89" t="s">
        <v>219</v>
      </c>
      <c r="E646" s="89" t="s">
        <v>518</v>
      </c>
      <c r="F646" s="89" t="s">
        <v>607</v>
      </c>
      <c r="G646" s="89" t="s">
        <v>444</v>
      </c>
      <c r="H646" s="93" t="s">
        <v>780</v>
      </c>
      <c r="I646" s="90" t="s">
        <v>428</v>
      </c>
      <c r="J646" s="110">
        <v>1.4411764705882362</v>
      </c>
      <c r="K646" s="96">
        <v>1535.41</v>
      </c>
      <c r="L646" s="96">
        <v>1639.78</v>
      </c>
      <c r="M646" s="97">
        <v>1730.74</v>
      </c>
    </row>
    <row r="647" spans="2:13" s="87" customFormat="1" ht="14.65" customHeight="1" x14ac:dyDescent="0.25">
      <c r="B647" s="89" t="s">
        <v>125</v>
      </c>
      <c r="C647" s="89" t="s">
        <v>347</v>
      </c>
      <c r="D647" s="89" t="s">
        <v>219</v>
      </c>
      <c r="E647" s="89" t="s">
        <v>518</v>
      </c>
      <c r="F647" s="89" t="s">
        <v>607</v>
      </c>
      <c r="G647" s="89" t="s">
        <v>445</v>
      </c>
      <c r="H647" s="93" t="s">
        <v>780</v>
      </c>
      <c r="I647" s="90" t="s">
        <v>428</v>
      </c>
      <c r="J647" s="110">
        <v>1.5999999999999996</v>
      </c>
      <c r="K647" s="96">
        <v>1282.33</v>
      </c>
      <c r="L647" s="96">
        <v>1365.45</v>
      </c>
      <c r="M647" s="97">
        <v>1429.26</v>
      </c>
    </row>
    <row r="648" spans="2:13" s="87" customFormat="1" ht="14.65" customHeight="1" x14ac:dyDescent="0.25">
      <c r="B648" s="89" t="s">
        <v>125</v>
      </c>
      <c r="C648" s="89" t="s">
        <v>347</v>
      </c>
      <c r="D648" s="89" t="s">
        <v>219</v>
      </c>
      <c r="E648" s="89" t="s">
        <v>518</v>
      </c>
      <c r="F648" s="89" t="s">
        <v>607</v>
      </c>
      <c r="G648" s="89" t="s">
        <v>443</v>
      </c>
      <c r="H648" s="93" t="s">
        <v>780</v>
      </c>
      <c r="I648" s="90" t="s">
        <v>428</v>
      </c>
      <c r="J648" s="110">
        <v>2.0999999999999988</v>
      </c>
      <c r="K648" s="96">
        <v>1219.5</v>
      </c>
      <c r="L648" s="96">
        <v>1352.6100000000001</v>
      </c>
      <c r="M648" s="97">
        <v>1513.63</v>
      </c>
    </row>
    <row r="649" spans="2:13" s="87" customFormat="1" x14ac:dyDescent="0.25">
      <c r="B649" s="89" t="s">
        <v>125</v>
      </c>
      <c r="C649" s="89" t="s">
        <v>347</v>
      </c>
      <c r="D649" s="89" t="s">
        <v>219</v>
      </c>
      <c r="E649" s="89" t="s">
        <v>518</v>
      </c>
      <c r="F649" s="89" t="s">
        <v>607</v>
      </c>
      <c r="G649" s="89" t="s">
        <v>449</v>
      </c>
      <c r="H649" s="89" t="s">
        <v>780</v>
      </c>
      <c r="I649" s="90" t="s">
        <v>428</v>
      </c>
      <c r="J649" s="111">
        <v>1.9999999999999998</v>
      </c>
      <c r="K649" s="91">
        <v>1476.24</v>
      </c>
      <c r="L649" s="91">
        <v>1631.19</v>
      </c>
      <c r="M649" s="92">
        <v>1766.29</v>
      </c>
    </row>
    <row r="650" spans="2:13" s="87" customFormat="1" x14ac:dyDescent="0.25">
      <c r="B650" s="89" t="s">
        <v>125</v>
      </c>
      <c r="C650" s="89" t="s">
        <v>347</v>
      </c>
      <c r="D650" s="89" t="s">
        <v>219</v>
      </c>
      <c r="E650" s="89" t="s">
        <v>518</v>
      </c>
      <c r="F650" s="89" t="s">
        <v>607</v>
      </c>
      <c r="G650" s="89" t="s">
        <v>444</v>
      </c>
      <c r="H650" s="93" t="s">
        <v>780</v>
      </c>
      <c r="I650" s="90" t="s">
        <v>426</v>
      </c>
      <c r="J650" s="110">
        <v>1.8</v>
      </c>
      <c r="K650" s="96">
        <v>1937.7449999999999</v>
      </c>
      <c r="L650" s="96">
        <v>2122.0250000000001</v>
      </c>
      <c r="M650" s="97">
        <v>2209.83</v>
      </c>
    </row>
    <row r="651" spans="2:13" s="87" customFormat="1" ht="14.65" customHeight="1" x14ac:dyDescent="0.25">
      <c r="B651" s="89" t="s">
        <v>125</v>
      </c>
      <c r="C651" s="89" t="s">
        <v>347</v>
      </c>
      <c r="D651" s="89" t="s">
        <v>219</v>
      </c>
      <c r="E651" s="89" t="s">
        <v>518</v>
      </c>
      <c r="F651" s="89" t="s">
        <v>607</v>
      </c>
      <c r="G651" s="89" t="s">
        <v>448</v>
      </c>
      <c r="H651" s="93" t="s">
        <v>780</v>
      </c>
      <c r="I651" s="90" t="s">
        <v>426</v>
      </c>
      <c r="J651" s="110">
        <v>2.2750000000000008</v>
      </c>
      <c r="K651" s="96">
        <v>2001.665</v>
      </c>
      <c r="L651" s="96">
        <v>2053.145</v>
      </c>
      <c r="M651" s="97">
        <v>2247.81</v>
      </c>
    </row>
    <row r="652" spans="2:13" s="87" customFormat="1" x14ac:dyDescent="0.25">
      <c r="B652" s="89" t="s">
        <v>125</v>
      </c>
      <c r="C652" s="89" t="s">
        <v>347</v>
      </c>
      <c r="D652" s="89" t="s">
        <v>219</v>
      </c>
      <c r="E652" s="89" t="s">
        <v>518</v>
      </c>
      <c r="F652" s="89" t="s">
        <v>607</v>
      </c>
      <c r="G652" s="89" t="s">
        <v>449</v>
      </c>
      <c r="H652" s="93" t="s">
        <v>780</v>
      </c>
      <c r="I652" s="90" t="s">
        <v>426</v>
      </c>
      <c r="J652" s="110">
        <v>2.0697674418604657</v>
      </c>
      <c r="K652" s="96">
        <v>1886.79</v>
      </c>
      <c r="L652" s="96">
        <v>2083.1</v>
      </c>
      <c r="M652" s="97">
        <v>2350.6799999999998</v>
      </c>
    </row>
    <row r="653" spans="2:13" s="87" customFormat="1" x14ac:dyDescent="0.25">
      <c r="B653" s="89" t="s">
        <v>125</v>
      </c>
      <c r="C653" s="89" t="s">
        <v>347</v>
      </c>
      <c r="D653" s="89" t="s">
        <v>219</v>
      </c>
      <c r="E653" s="89" t="s">
        <v>518</v>
      </c>
      <c r="F653" s="89" t="s">
        <v>607</v>
      </c>
      <c r="G653" s="89" t="s">
        <v>446</v>
      </c>
      <c r="H653" s="93" t="s">
        <v>780</v>
      </c>
      <c r="I653" s="90" t="s">
        <v>426</v>
      </c>
      <c r="J653" s="110">
        <v>2.8222222222222224</v>
      </c>
      <c r="K653" s="96">
        <v>2344.8000000000002</v>
      </c>
      <c r="L653" s="96">
        <v>2518.44</v>
      </c>
      <c r="M653" s="97">
        <v>2824.06</v>
      </c>
    </row>
    <row r="654" spans="2:13" s="87" customFormat="1" ht="14.65" customHeight="1" x14ac:dyDescent="0.25">
      <c r="B654" s="89" t="s">
        <v>125</v>
      </c>
      <c r="C654" s="89" t="s">
        <v>347</v>
      </c>
      <c r="D654" s="89" t="s">
        <v>219</v>
      </c>
      <c r="E654" s="89" t="s">
        <v>518</v>
      </c>
      <c r="F654" s="89" t="s">
        <v>607</v>
      </c>
      <c r="G654" s="89" t="s">
        <v>443</v>
      </c>
      <c r="H654" s="93" t="s">
        <v>780</v>
      </c>
      <c r="I654" s="90" t="s">
        <v>426</v>
      </c>
      <c r="J654" s="110">
        <v>2.1296296296296298</v>
      </c>
      <c r="K654" s="96">
        <v>1819.25</v>
      </c>
      <c r="L654" s="96">
        <v>1967.835</v>
      </c>
      <c r="M654" s="97">
        <v>2123.88</v>
      </c>
    </row>
    <row r="655" spans="2:13" s="87" customFormat="1" x14ac:dyDescent="0.25">
      <c r="B655" s="89" t="s">
        <v>126</v>
      </c>
      <c r="C655" s="89" t="s">
        <v>348</v>
      </c>
      <c r="D655" s="89" t="s">
        <v>231</v>
      </c>
      <c r="E655" s="89" t="s">
        <v>519</v>
      </c>
      <c r="F655" s="89" t="s">
        <v>608</v>
      </c>
      <c r="G655" s="89" t="s">
        <v>446</v>
      </c>
      <c r="H655" s="89" t="s">
        <v>781</v>
      </c>
      <c r="I655" s="90" t="s">
        <v>431</v>
      </c>
      <c r="J655" s="111">
        <v>2.1111111111111116</v>
      </c>
      <c r="K655" s="91">
        <v>8231.4699999999993</v>
      </c>
      <c r="L655" s="91">
        <v>8726.7049999999999</v>
      </c>
      <c r="M655" s="92">
        <v>9074.7999999999993</v>
      </c>
    </row>
    <row r="656" spans="2:13" s="87" customFormat="1" x14ac:dyDescent="0.25">
      <c r="B656" s="89" t="s">
        <v>126</v>
      </c>
      <c r="C656" s="89" t="s">
        <v>348</v>
      </c>
      <c r="D656" s="89" t="s">
        <v>231</v>
      </c>
      <c r="E656" s="89" t="s">
        <v>519</v>
      </c>
      <c r="F656" s="89" t="s">
        <v>608</v>
      </c>
      <c r="G656" s="89" t="s">
        <v>446</v>
      </c>
      <c r="H656" s="93" t="s">
        <v>780</v>
      </c>
      <c r="I656" s="90" t="s">
        <v>428</v>
      </c>
      <c r="J656" s="110">
        <v>2.7058823529411762</v>
      </c>
      <c r="K656" s="96">
        <v>1357.6</v>
      </c>
      <c r="L656" s="96">
        <v>1458.0149999999999</v>
      </c>
      <c r="M656" s="97">
        <v>1627.08</v>
      </c>
    </row>
    <row r="657" spans="2:13" s="87" customFormat="1" x14ac:dyDescent="0.25">
      <c r="B657" s="89" t="s">
        <v>126</v>
      </c>
      <c r="C657" s="89" t="s">
        <v>348</v>
      </c>
      <c r="D657" s="89" t="s">
        <v>231</v>
      </c>
      <c r="E657" s="89" t="s">
        <v>519</v>
      </c>
      <c r="F657" s="89" t="s">
        <v>608</v>
      </c>
      <c r="G657" s="89" t="s">
        <v>448</v>
      </c>
      <c r="H657" s="93" t="s">
        <v>780</v>
      </c>
      <c r="I657" s="90" t="s">
        <v>426</v>
      </c>
      <c r="J657" s="110">
        <v>1.0952380952380951</v>
      </c>
      <c r="K657" s="96">
        <v>1695.07</v>
      </c>
      <c r="L657" s="96">
        <v>1750.4650000000001</v>
      </c>
      <c r="M657" s="97">
        <v>1859.39</v>
      </c>
    </row>
    <row r="658" spans="2:13" s="87" customFormat="1" x14ac:dyDescent="0.25">
      <c r="B658" s="89" t="s">
        <v>126</v>
      </c>
      <c r="C658" s="89" t="s">
        <v>348</v>
      </c>
      <c r="D658" s="89" t="s">
        <v>231</v>
      </c>
      <c r="E658" s="89" t="s">
        <v>519</v>
      </c>
      <c r="F658" s="89" t="s">
        <v>608</v>
      </c>
      <c r="G658" s="89" t="s">
        <v>446</v>
      </c>
      <c r="H658" s="93" t="s">
        <v>780</v>
      </c>
      <c r="I658" s="90" t="s">
        <v>426</v>
      </c>
      <c r="J658" s="110">
        <v>2.310810810810811</v>
      </c>
      <c r="K658" s="96">
        <v>2290.0700000000002</v>
      </c>
      <c r="L658" s="96">
        <v>2482.98</v>
      </c>
      <c r="M658" s="97">
        <v>2658.08</v>
      </c>
    </row>
    <row r="659" spans="2:13" s="87" customFormat="1" x14ac:dyDescent="0.25">
      <c r="B659" s="89" t="s">
        <v>127</v>
      </c>
      <c r="C659" s="89" t="s">
        <v>349</v>
      </c>
      <c r="D659" s="89" t="s">
        <v>210</v>
      </c>
      <c r="E659" s="89" t="s">
        <v>511</v>
      </c>
      <c r="F659" s="89" t="s">
        <v>601</v>
      </c>
      <c r="G659" s="89" t="s">
        <v>444</v>
      </c>
      <c r="H659" s="89" t="s">
        <v>781</v>
      </c>
      <c r="I659" s="90" t="s">
        <v>429</v>
      </c>
      <c r="J659" s="111">
        <v>1</v>
      </c>
      <c r="K659" s="91">
        <v>2725.23</v>
      </c>
      <c r="L659" s="91">
        <v>2787.29</v>
      </c>
      <c r="M659" s="92">
        <v>2787.29</v>
      </c>
    </row>
    <row r="660" spans="2:13" s="87" customFormat="1" x14ac:dyDescent="0.25">
      <c r="B660" s="89" t="s">
        <v>127</v>
      </c>
      <c r="C660" s="89" t="s">
        <v>349</v>
      </c>
      <c r="D660" s="89" t="s">
        <v>210</v>
      </c>
      <c r="E660" s="89" t="s">
        <v>511</v>
      </c>
      <c r="F660" s="89" t="s">
        <v>601</v>
      </c>
      <c r="G660" s="89" t="s">
        <v>448</v>
      </c>
      <c r="H660" s="93" t="s">
        <v>780</v>
      </c>
      <c r="I660" s="90" t="s">
        <v>425</v>
      </c>
      <c r="J660" s="110">
        <v>1</v>
      </c>
      <c r="K660" s="96">
        <v>1037.06</v>
      </c>
      <c r="L660" s="96">
        <v>1054.5999999999999</v>
      </c>
      <c r="M660" s="97">
        <v>1066.56</v>
      </c>
    </row>
    <row r="661" spans="2:13" s="87" customFormat="1" x14ac:dyDescent="0.25">
      <c r="B661" s="89" t="s">
        <v>127</v>
      </c>
      <c r="C661" s="89" t="s">
        <v>349</v>
      </c>
      <c r="D661" s="89" t="s">
        <v>210</v>
      </c>
      <c r="E661" s="89" t="s">
        <v>511</v>
      </c>
      <c r="F661" s="89" t="s">
        <v>601</v>
      </c>
      <c r="G661" s="89" t="s">
        <v>449</v>
      </c>
      <c r="H661" s="93" t="s">
        <v>780</v>
      </c>
      <c r="I661" s="90" t="s">
        <v>425</v>
      </c>
      <c r="J661" s="110">
        <v>1</v>
      </c>
      <c r="K661" s="96">
        <v>815.9</v>
      </c>
      <c r="L661" s="96">
        <v>836.15</v>
      </c>
      <c r="M661" s="97">
        <v>850.65</v>
      </c>
    </row>
    <row r="662" spans="2:13" s="87" customFormat="1" ht="14.65" customHeight="1" x14ac:dyDescent="0.25">
      <c r="B662" s="89" t="s">
        <v>127</v>
      </c>
      <c r="C662" s="89" t="s">
        <v>349</v>
      </c>
      <c r="D662" s="89" t="s">
        <v>210</v>
      </c>
      <c r="E662" s="89" t="s">
        <v>511</v>
      </c>
      <c r="F662" s="89" t="s">
        <v>601</v>
      </c>
      <c r="G662" s="89" t="s">
        <v>443</v>
      </c>
      <c r="H662" s="93" t="s">
        <v>780</v>
      </c>
      <c r="I662" s="90" t="s">
        <v>425</v>
      </c>
      <c r="J662" s="110">
        <v>1</v>
      </c>
      <c r="K662" s="96">
        <v>1042.5899999999999</v>
      </c>
      <c r="L662" s="96">
        <v>1079.97</v>
      </c>
      <c r="M662" s="97">
        <v>1089.79</v>
      </c>
    </row>
    <row r="663" spans="2:13" s="87" customFormat="1" x14ac:dyDescent="0.25">
      <c r="B663" s="89" t="s">
        <v>127</v>
      </c>
      <c r="C663" s="89" t="s">
        <v>349</v>
      </c>
      <c r="D663" s="89" t="s">
        <v>210</v>
      </c>
      <c r="E663" s="89" t="s">
        <v>511</v>
      </c>
      <c r="F663" s="89" t="s">
        <v>601</v>
      </c>
      <c r="G663" s="89" t="s">
        <v>444</v>
      </c>
      <c r="H663" s="93" t="s">
        <v>780</v>
      </c>
      <c r="I663" s="90" t="s">
        <v>425</v>
      </c>
      <c r="J663" s="110">
        <v>1</v>
      </c>
      <c r="K663" s="96">
        <v>890</v>
      </c>
      <c r="L663" s="96">
        <v>957</v>
      </c>
      <c r="M663" s="97">
        <v>982</v>
      </c>
    </row>
    <row r="664" spans="2:13" s="87" customFormat="1" ht="14.65" customHeight="1" x14ac:dyDescent="0.25">
      <c r="B664" s="89" t="s">
        <v>127</v>
      </c>
      <c r="C664" s="89" t="s">
        <v>349</v>
      </c>
      <c r="D664" s="89" t="s">
        <v>210</v>
      </c>
      <c r="E664" s="89" t="s">
        <v>511</v>
      </c>
      <c r="F664" s="89" t="s">
        <v>601</v>
      </c>
      <c r="G664" s="89" t="s">
        <v>446</v>
      </c>
      <c r="H664" s="93" t="s">
        <v>780</v>
      </c>
      <c r="I664" s="90" t="s">
        <v>425</v>
      </c>
      <c r="J664" s="110">
        <v>1</v>
      </c>
      <c r="K664" s="96">
        <v>1282.6399999999999</v>
      </c>
      <c r="L664" s="96">
        <v>1295.6199999999999</v>
      </c>
      <c r="M664" s="97">
        <v>1344.3200000000002</v>
      </c>
    </row>
    <row r="665" spans="2:13" s="87" customFormat="1" x14ac:dyDescent="0.25">
      <c r="B665" s="89" t="s">
        <v>127</v>
      </c>
      <c r="C665" s="89" t="s">
        <v>349</v>
      </c>
      <c r="D665" s="89" t="s">
        <v>210</v>
      </c>
      <c r="E665" s="89" t="s">
        <v>511</v>
      </c>
      <c r="F665" s="89" t="s">
        <v>601</v>
      </c>
      <c r="G665" s="89" t="s">
        <v>440</v>
      </c>
      <c r="H665" s="89" t="s">
        <v>198</v>
      </c>
      <c r="I665" s="90" t="s">
        <v>423</v>
      </c>
      <c r="J665" s="111">
        <v>1</v>
      </c>
      <c r="K665" s="91">
        <v>6687.34</v>
      </c>
      <c r="L665" s="91">
        <v>7072.49</v>
      </c>
      <c r="M665" s="92">
        <v>7801.87</v>
      </c>
    </row>
    <row r="666" spans="2:13" s="87" customFormat="1" x14ac:dyDescent="0.25">
      <c r="B666" s="89" t="s">
        <v>127</v>
      </c>
      <c r="C666" s="89" t="s">
        <v>349</v>
      </c>
      <c r="D666" s="89" t="s">
        <v>210</v>
      </c>
      <c r="E666" s="89" t="s">
        <v>511</v>
      </c>
      <c r="F666" s="89" t="s">
        <v>601</v>
      </c>
      <c r="G666" s="89" t="s">
        <v>436</v>
      </c>
      <c r="H666" s="89" t="s">
        <v>198</v>
      </c>
      <c r="I666" s="90" t="s">
        <v>423</v>
      </c>
      <c r="J666" s="111">
        <v>1</v>
      </c>
      <c r="K666" s="91">
        <v>7096.27</v>
      </c>
      <c r="L666" s="91">
        <v>7841.3</v>
      </c>
      <c r="M666" s="92">
        <v>8482.5</v>
      </c>
    </row>
    <row r="667" spans="2:13" s="87" customFormat="1" x14ac:dyDescent="0.25">
      <c r="B667" s="89" t="s">
        <v>128</v>
      </c>
      <c r="C667" s="89" t="s">
        <v>350</v>
      </c>
      <c r="D667" s="89" t="s">
        <v>251</v>
      </c>
      <c r="E667" s="89" t="s">
        <v>519</v>
      </c>
      <c r="F667" s="89" t="s">
        <v>608</v>
      </c>
      <c r="G667" s="89" t="s">
        <v>446</v>
      </c>
      <c r="H667" s="89" t="s">
        <v>781</v>
      </c>
      <c r="I667" s="90" t="s">
        <v>430</v>
      </c>
      <c r="J667" s="111">
        <v>2.8181818181818179</v>
      </c>
      <c r="K667" s="91">
        <v>12953.14</v>
      </c>
      <c r="L667" s="91">
        <v>13736.25</v>
      </c>
      <c r="M667" s="92">
        <v>15328.3</v>
      </c>
    </row>
    <row r="668" spans="2:13" s="87" customFormat="1" x14ac:dyDescent="0.25">
      <c r="B668" s="89" t="s">
        <v>128</v>
      </c>
      <c r="C668" s="89" t="s">
        <v>350</v>
      </c>
      <c r="D668" s="89" t="s">
        <v>251</v>
      </c>
      <c r="E668" s="89" t="s">
        <v>519</v>
      </c>
      <c r="F668" s="89" t="s">
        <v>608</v>
      </c>
      <c r="G668" s="89" t="s">
        <v>446</v>
      </c>
      <c r="H668" s="93" t="s">
        <v>780</v>
      </c>
      <c r="I668" s="90" t="s">
        <v>426</v>
      </c>
      <c r="J668" s="110">
        <v>3.1489361702127661</v>
      </c>
      <c r="K668" s="96">
        <v>2386.98</v>
      </c>
      <c r="L668" s="96">
        <v>2587.4499999999998</v>
      </c>
      <c r="M668" s="97">
        <v>3082.97</v>
      </c>
    </row>
    <row r="669" spans="2:13" s="87" customFormat="1" x14ac:dyDescent="0.25">
      <c r="B669" s="89" t="s">
        <v>129</v>
      </c>
      <c r="C669" s="89" t="s">
        <v>351</v>
      </c>
      <c r="D669" s="89" t="s">
        <v>210</v>
      </c>
      <c r="E669" s="89" t="s">
        <v>511</v>
      </c>
      <c r="F669" s="89" t="s">
        <v>601</v>
      </c>
      <c r="G669" s="89" t="s">
        <v>446</v>
      </c>
      <c r="H669" s="93" t="s">
        <v>780</v>
      </c>
      <c r="I669" s="90" t="s">
        <v>425</v>
      </c>
      <c r="J669" s="110">
        <v>1</v>
      </c>
      <c r="K669" s="96">
        <v>266.58999999999997</v>
      </c>
      <c r="L669" s="96">
        <v>289.74</v>
      </c>
      <c r="M669" s="97">
        <v>306.80499999999995</v>
      </c>
    </row>
    <row r="670" spans="2:13" s="87" customFormat="1" x14ac:dyDescent="0.25">
      <c r="B670" s="89" t="s">
        <v>130</v>
      </c>
      <c r="C670" s="89" t="s">
        <v>352</v>
      </c>
      <c r="D670" s="89" t="s">
        <v>212</v>
      </c>
      <c r="E670" s="89" t="s">
        <v>515</v>
      </c>
      <c r="F670" s="89" t="s">
        <v>605</v>
      </c>
      <c r="G670" s="89" t="s">
        <v>443</v>
      </c>
      <c r="H670" s="93" t="s">
        <v>781</v>
      </c>
      <c r="I670" s="90" t="s">
        <v>429</v>
      </c>
      <c r="J670" s="109">
        <v>1</v>
      </c>
      <c r="K670" s="94">
        <v>1485.19</v>
      </c>
      <c r="L670" s="94">
        <v>1518.105</v>
      </c>
      <c r="M670" s="95">
        <v>1631.69</v>
      </c>
    </row>
    <row r="671" spans="2:13" s="87" customFormat="1" x14ac:dyDescent="0.25">
      <c r="B671" s="89" t="s">
        <v>130</v>
      </c>
      <c r="C671" s="89" t="s">
        <v>352</v>
      </c>
      <c r="D671" s="89" t="s">
        <v>212</v>
      </c>
      <c r="E671" s="89" t="s">
        <v>515</v>
      </c>
      <c r="F671" s="89" t="s">
        <v>605</v>
      </c>
      <c r="G671" s="89" t="s">
        <v>449</v>
      </c>
      <c r="H671" s="93" t="s">
        <v>781</v>
      </c>
      <c r="I671" s="90" t="s">
        <v>429</v>
      </c>
      <c r="J671" s="109">
        <v>1</v>
      </c>
      <c r="K671" s="94">
        <v>668.75</v>
      </c>
      <c r="L671" s="94">
        <v>722.25</v>
      </c>
      <c r="M671" s="95">
        <v>765.05</v>
      </c>
    </row>
    <row r="672" spans="2:13" s="87" customFormat="1" x14ac:dyDescent="0.25">
      <c r="B672" s="89" t="s">
        <v>130</v>
      </c>
      <c r="C672" s="89" t="s">
        <v>352</v>
      </c>
      <c r="D672" s="89" t="s">
        <v>212</v>
      </c>
      <c r="E672" s="89" t="s">
        <v>515</v>
      </c>
      <c r="F672" s="89" t="s">
        <v>605</v>
      </c>
      <c r="G672" s="89" t="s">
        <v>446</v>
      </c>
      <c r="H672" s="93" t="s">
        <v>781</v>
      </c>
      <c r="I672" s="90" t="s">
        <v>429</v>
      </c>
      <c r="J672" s="109">
        <v>1</v>
      </c>
      <c r="K672" s="94">
        <v>1846.39</v>
      </c>
      <c r="L672" s="94">
        <v>1912.63</v>
      </c>
      <c r="M672" s="95">
        <v>1992.14</v>
      </c>
    </row>
    <row r="673" spans="2:13" s="87" customFormat="1" x14ac:dyDescent="0.25">
      <c r="B673" s="89" t="s">
        <v>130</v>
      </c>
      <c r="C673" s="89" t="s">
        <v>352</v>
      </c>
      <c r="D673" s="89" t="s">
        <v>212</v>
      </c>
      <c r="E673" s="89" t="s">
        <v>515</v>
      </c>
      <c r="F673" s="89" t="s">
        <v>605</v>
      </c>
      <c r="G673" s="89" t="s">
        <v>448</v>
      </c>
      <c r="H673" s="93" t="s">
        <v>781</v>
      </c>
      <c r="I673" s="90" t="s">
        <v>429</v>
      </c>
      <c r="J673" s="109">
        <v>1</v>
      </c>
      <c r="K673" s="94">
        <v>1908.97</v>
      </c>
      <c r="L673" s="94">
        <v>1934.06</v>
      </c>
      <c r="M673" s="95">
        <v>1942.08</v>
      </c>
    </row>
    <row r="674" spans="2:13" s="87" customFormat="1" x14ac:dyDescent="0.25">
      <c r="B674" s="89" t="s">
        <v>130</v>
      </c>
      <c r="C674" s="89" t="s">
        <v>352</v>
      </c>
      <c r="D674" s="89" t="s">
        <v>212</v>
      </c>
      <c r="E674" s="89" t="s">
        <v>515</v>
      </c>
      <c r="F674" s="89" t="s">
        <v>605</v>
      </c>
      <c r="G674" s="89" t="s">
        <v>444</v>
      </c>
      <c r="H674" s="89" t="s">
        <v>781</v>
      </c>
      <c r="I674" s="90" t="s">
        <v>429</v>
      </c>
      <c r="J674" s="111">
        <v>1</v>
      </c>
      <c r="K674" s="91">
        <v>1148.5</v>
      </c>
      <c r="L674" s="91">
        <v>1148.5</v>
      </c>
      <c r="M674" s="92">
        <v>1151.43</v>
      </c>
    </row>
    <row r="675" spans="2:13" s="87" customFormat="1" x14ac:dyDescent="0.25">
      <c r="B675" s="89" t="s">
        <v>130</v>
      </c>
      <c r="C675" s="89" t="s">
        <v>352</v>
      </c>
      <c r="D675" s="89" t="s">
        <v>212</v>
      </c>
      <c r="E675" s="89" t="s">
        <v>515</v>
      </c>
      <c r="F675" s="89" t="s">
        <v>605</v>
      </c>
      <c r="G675" s="89" t="s">
        <v>444</v>
      </c>
      <c r="H675" s="93" t="s">
        <v>780</v>
      </c>
      <c r="I675" s="90" t="s">
        <v>425</v>
      </c>
      <c r="J675" s="110">
        <v>1</v>
      </c>
      <c r="K675" s="96">
        <v>401.76</v>
      </c>
      <c r="L675" s="96">
        <v>401.76</v>
      </c>
      <c r="M675" s="97">
        <v>430.76</v>
      </c>
    </row>
    <row r="676" spans="2:13" s="87" customFormat="1" x14ac:dyDescent="0.25">
      <c r="B676" s="89" t="s">
        <v>130</v>
      </c>
      <c r="C676" s="89" t="s">
        <v>352</v>
      </c>
      <c r="D676" s="89" t="s">
        <v>212</v>
      </c>
      <c r="E676" s="89" t="s">
        <v>515</v>
      </c>
      <c r="F676" s="89" t="s">
        <v>605</v>
      </c>
      <c r="G676" s="89" t="s">
        <v>445</v>
      </c>
      <c r="H676" s="93" t="s">
        <v>780</v>
      </c>
      <c r="I676" s="90" t="s">
        <v>425</v>
      </c>
      <c r="J676" s="110">
        <v>1</v>
      </c>
      <c r="K676" s="96">
        <v>368.06</v>
      </c>
      <c r="L676" s="96">
        <v>371.15</v>
      </c>
      <c r="M676" s="97">
        <v>388.06</v>
      </c>
    </row>
    <row r="677" spans="2:13" s="87" customFormat="1" ht="14.65" customHeight="1" x14ac:dyDescent="0.25">
      <c r="B677" s="89" t="s">
        <v>130</v>
      </c>
      <c r="C677" s="89" t="s">
        <v>352</v>
      </c>
      <c r="D677" s="89" t="s">
        <v>212</v>
      </c>
      <c r="E677" s="89" t="s">
        <v>515</v>
      </c>
      <c r="F677" s="89" t="s">
        <v>605</v>
      </c>
      <c r="G677" s="89" t="s">
        <v>443</v>
      </c>
      <c r="H677" s="93" t="s">
        <v>780</v>
      </c>
      <c r="I677" s="90" t="s">
        <v>425</v>
      </c>
      <c r="J677" s="110">
        <v>1</v>
      </c>
      <c r="K677" s="96">
        <v>490.74</v>
      </c>
      <c r="L677" s="96">
        <v>505.4</v>
      </c>
      <c r="M677" s="97">
        <v>542.70000000000005</v>
      </c>
    </row>
    <row r="678" spans="2:13" s="87" customFormat="1" x14ac:dyDescent="0.25">
      <c r="B678" s="89" t="s">
        <v>130</v>
      </c>
      <c r="C678" s="89" t="s">
        <v>352</v>
      </c>
      <c r="D678" s="89" t="s">
        <v>212</v>
      </c>
      <c r="E678" s="89" t="s">
        <v>515</v>
      </c>
      <c r="F678" s="89" t="s">
        <v>605</v>
      </c>
      <c r="G678" s="89" t="s">
        <v>449</v>
      </c>
      <c r="H678" s="93" t="s">
        <v>780</v>
      </c>
      <c r="I678" s="90" t="s">
        <v>425</v>
      </c>
      <c r="J678" s="110">
        <v>1</v>
      </c>
      <c r="K678" s="96">
        <v>96.3</v>
      </c>
      <c r="L678" s="96">
        <v>96.3</v>
      </c>
      <c r="M678" s="97">
        <v>118.3</v>
      </c>
    </row>
    <row r="679" spans="2:13" s="87" customFormat="1" x14ac:dyDescent="0.25">
      <c r="B679" s="89" t="s">
        <v>130</v>
      </c>
      <c r="C679" s="89" t="s">
        <v>352</v>
      </c>
      <c r="D679" s="89" t="s">
        <v>212</v>
      </c>
      <c r="E679" s="89" t="s">
        <v>515</v>
      </c>
      <c r="F679" s="89" t="s">
        <v>605</v>
      </c>
      <c r="G679" s="89" t="s">
        <v>448</v>
      </c>
      <c r="H679" s="93" t="s">
        <v>780</v>
      </c>
      <c r="I679" s="90" t="s">
        <v>425</v>
      </c>
      <c r="J679" s="110">
        <v>1</v>
      </c>
      <c r="K679" s="96">
        <v>544.45000000000005</v>
      </c>
      <c r="L679" s="96">
        <v>556.63499999999999</v>
      </c>
      <c r="M679" s="97">
        <v>560.14</v>
      </c>
    </row>
    <row r="680" spans="2:13" s="87" customFormat="1" x14ac:dyDescent="0.25">
      <c r="B680" s="89" t="s">
        <v>130</v>
      </c>
      <c r="C680" s="89" t="s">
        <v>352</v>
      </c>
      <c r="D680" s="89" t="s">
        <v>212</v>
      </c>
      <c r="E680" s="89" t="s">
        <v>515</v>
      </c>
      <c r="F680" s="89" t="s">
        <v>605</v>
      </c>
      <c r="G680" s="89" t="s">
        <v>446</v>
      </c>
      <c r="H680" s="93" t="s">
        <v>780</v>
      </c>
      <c r="I680" s="90" t="s">
        <v>425</v>
      </c>
      <c r="J680" s="110">
        <v>1</v>
      </c>
      <c r="K680" s="96">
        <v>550.54999999999995</v>
      </c>
      <c r="L680" s="96">
        <v>571.83000000000004</v>
      </c>
      <c r="M680" s="97">
        <v>586.75</v>
      </c>
    </row>
    <row r="681" spans="2:13" s="87" customFormat="1" ht="14.65" customHeight="1" x14ac:dyDescent="0.25">
      <c r="B681" s="89" t="s">
        <v>130</v>
      </c>
      <c r="C681" s="89" t="s">
        <v>352</v>
      </c>
      <c r="D681" s="89" t="s">
        <v>212</v>
      </c>
      <c r="E681" s="89" t="s">
        <v>515</v>
      </c>
      <c r="F681" s="89" t="s">
        <v>605</v>
      </c>
      <c r="G681" s="89" t="s">
        <v>435</v>
      </c>
      <c r="H681" s="89" t="s">
        <v>198</v>
      </c>
      <c r="I681" s="90" t="s">
        <v>423</v>
      </c>
      <c r="J681" s="111">
        <v>1</v>
      </c>
      <c r="K681" s="91">
        <v>1948.67</v>
      </c>
      <c r="L681" s="91">
        <v>2916.45</v>
      </c>
      <c r="M681" s="92">
        <v>3738.7</v>
      </c>
    </row>
    <row r="682" spans="2:13" s="87" customFormat="1" ht="14.65" customHeight="1" x14ac:dyDescent="0.25">
      <c r="B682" s="89" t="s">
        <v>130</v>
      </c>
      <c r="C682" s="89" t="s">
        <v>352</v>
      </c>
      <c r="D682" s="89" t="s">
        <v>212</v>
      </c>
      <c r="E682" s="89" t="s">
        <v>515</v>
      </c>
      <c r="F682" s="89" t="s">
        <v>605</v>
      </c>
      <c r="G682" s="89" t="s">
        <v>438</v>
      </c>
      <c r="H682" s="89" t="s">
        <v>198</v>
      </c>
      <c r="I682" s="90" t="s">
        <v>423</v>
      </c>
      <c r="J682" s="111">
        <v>1</v>
      </c>
      <c r="K682" s="91">
        <v>2316.88</v>
      </c>
      <c r="L682" s="91">
        <v>2892.16</v>
      </c>
      <c r="M682" s="92">
        <v>3484.1</v>
      </c>
    </row>
    <row r="683" spans="2:13" s="87" customFormat="1" x14ac:dyDescent="0.25">
      <c r="B683" s="89" t="s">
        <v>130</v>
      </c>
      <c r="C683" s="89" t="s">
        <v>352</v>
      </c>
      <c r="D683" s="89" t="s">
        <v>212</v>
      </c>
      <c r="E683" s="89" t="s">
        <v>515</v>
      </c>
      <c r="F683" s="89" t="s">
        <v>605</v>
      </c>
      <c r="G683" s="89" t="s">
        <v>436</v>
      </c>
      <c r="H683" s="89" t="s">
        <v>198</v>
      </c>
      <c r="I683" s="90" t="s">
        <v>423</v>
      </c>
      <c r="J683" s="111">
        <v>1</v>
      </c>
      <c r="K683" s="91">
        <v>1745.72</v>
      </c>
      <c r="L683" s="91">
        <v>1808.325</v>
      </c>
      <c r="M683" s="92">
        <v>1903.48</v>
      </c>
    </row>
    <row r="684" spans="2:13" s="87" customFormat="1" x14ac:dyDescent="0.25">
      <c r="B684" s="89" t="s">
        <v>131</v>
      </c>
      <c r="C684" s="89" t="s">
        <v>353</v>
      </c>
      <c r="D684" s="89" t="s">
        <v>206</v>
      </c>
      <c r="E684" s="89" t="s">
        <v>515</v>
      </c>
      <c r="F684" s="89" t="s">
        <v>605</v>
      </c>
      <c r="G684" s="89" t="s">
        <v>444</v>
      </c>
      <c r="H684" s="93" t="s">
        <v>781</v>
      </c>
      <c r="I684" s="90" t="s">
        <v>429</v>
      </c>
      <c r="J684" s="109">
        <v>1</v>
      </c>
      <c r="K684" s="94">
        <v>470.07</v>
      </c>
      <c r="L684" s="94">
        <v>525.91999999999996</v>
      </c>
      <c r="M684" s="95">
        <v>626.07000000000005</v>
      </c>
    </row>
    <row r="685" spans="2:13" s="87" customFormat="1" x14ac:dyDescent="0.25">
      <c r="B685" s="89" t="s">
        <v>131</v>
      </c>
      <c r="C685" s="89" t="s">
        <v>353</v>
      </c>
      <c r="D685" s="89" t="s">
        <v>206</v>
      </c>
      <c r="E685" s="89" t="s">
        <v>515</v>
      </c>
      <c r="F685" s="89" t="s">
        <v>605</v>
      </c>
      <c r="G685" s="89" t="s">
        <v>449</v>
      </c>
      <c r="H685" s="93" t="s">
        <v>781</v>
      </c>
      <c r="I685" s="90" t="s">
        <v>429</v>
      </c>
      <c r="J685" s="109">
        <v>1</v>
      </c>
      <c r="K685" s="94">
        <v>440.84</v>
      </c>
      <c r="L685" s="94">
        <v>509.32</v>
      </c>
      <c r="M685" s="95">
        <v>643.07000000000005</v>
      </c>
    </row>
    <row r="686" spans="2:13" s="87" customFormat="1" x14ac:dyDescent="0.25">
      <c r="B686" s="89" t="s">
        <v>131</v>
      </c>
      <c r="C686" s="89" t="s">
        <v>353</v>
      </c>
      <c r="D686" s="89" t="s">
        <v>206</v>
      </c>
      <c r="E686" s="89" t="s">
        <v>515</v>
      </c>
      <c r="F686" s="89" t="s">
        <v>605</v>
      </c>
      <c r="G686" s="89" t="s">
        <v>448</v>
      </c>
      <c r="H686" s="93" t="s">
        <v>781</v>
      </c>
      <c r="I686" s="90" t="s">
        <v>429</v>
      </c>
      <c r="J686" s="109">
        <v>1</v>
      </c>
      <c r="K686" s="94">
        <v>854.49</v>
      </c>
      <c r="L686" s="94">
        <v>861.98</v>
      </c>
      <c r="M686" s="95">
        <v>949.51</v>
      </c>
    </row>
    <row r="687" spans="2:13" s="87" customFormat="1" x14ac:dyDescent="0.25">
      <c r="B687" s="89" t="s">
        <v>131</v>
      </c>
      <c r="C687" s="89" t="s">
        <v>353</v>
      </c>
      <c r="D687" s="89" t="s">
        <v>206</v>
      </c>
      <c r="E687" s="89" t="s">
        <v>515</v>
      </c>
      <c r="F687" s="89" t="s">
        <v>605</v>
      </c>
      <c r="G687" s="89" t="s">
        <v>446</v>
      </c>
      <c r="H687" s="93" t="s">
        <v>781</v>
      </c>
      <c r="I687" s="90" t="s">
        <v>429</v>
      </c>
      <c r="J687" s="109">
        <v>1</v>
      </c>
      <c r="K687" s="94">
        <v>632.37</v>
      </c>
      <c r="L687" s="94">
        <v>693.85</v>
      </c>
      <c r="M687" s="95">
        <v>793.19</v>
      </c>
    </row>
    <row r="688" spans="2:13" s="87" customFormat="1" x14ac:dyDescent="0.25">
      <c r="B688" s="89" t="s">
        <v>131</v>
      </c>
      <c r="C688" s="89" t="s">
        <v>353</v>
      </c>
      <c r="D688" s="89" t="s">
        <v>206</v>
      </c>
      <c r="E688" s="89" t="s">
        <v>515</v>
      </c>
      <c r="F688" s="89" t="s">
        <v>605</v>
      </c>
      <c r="G688" s="89" t="s">
        <v>450</v>
      </c>
      <c r="H688" s="89" t="s">
        <v>781</v>
      </c>
      <c r="I688" s="90" t="s">
        <v>429</v>
      </c>
      <c r="J688" s="111">
        <v>1</v>
      </c>
      <c r="K688" s="91">
        <v>1097.73</v>
      </c>
      <c r="L688" s="91">
        <v>1116.605</v>
      </c>
      <c r="M688" s="92">
        <v>1414.66</v>
      </c>
    </row>
    <row r="689" spans="2:13" s="87" customFormat="1" x14ac:dyDescent="0.25">
      <c r="B689" s="89" t="s">
        <v>131</v>
      </c>
      <c r="C689" s="89" t="s">
        <v>353</v>
      </c>
      <c r="D689" s="89" t="s">
        <v>206</v>
      </c>
      <c r="E689" s="89" t="s">
        <v>515</v>
      </c>
      <c r="F689" s="89" t="s">
        <v>605</v>
      </c>
      <c r="G689" s="89" t="s">
        <v>450</v>
      </c>
      <c r="H689" s="93" t="s">
        <v>780</v>
      </c>
      <c r="I689" s="90" t="s">
        <v>428</v>
      </c>
      <c r="J689" s="110">
        <v>1</v>
      </c>
      <c r="K689" s="96">
        <v>394.375</v>
      </c>
      <c r="L689" s="96">
        <v>428.25</v>
      </c>
      <c r="M689" s="97">
        <v>484.48500000000001</v>
      </c>
    </row>
    <row r="690" spans="2:13" s="87" customFormat="1" x14ac:dyDescent="0.25">
      <c r="B690" s="89" t="s">
        <v>131</v>
      </c>
      <c r="C690" s="89" t="s">
        <v>353</v>
      </c>
      <c r="D690" s="89" t="s">
        <v>206</v>
      </c>
      <c r="E690" s="89" t="s">
        <v>515</v>
      </c>
      <c r="F690" s="89" t="s">
        <v>605</v>
      </c>
      <c r="G690" s="89" t="s">
        <v>443</v>
      </c>
      <c r="H690" s="93" t="s">
        <v>780</v>
      </c>
      <c r="I690" s="90" t="s">
        <v>425</v>
      </c>
      <c r="J690" s="110">
        <v>1</v>
      </c>
      <c r="K690" s="96">
        <v>212.5</v>
      </c>
      <c r="L690" s="96">
        <v>222.58</v>
      </c>
      <c r="M690" s="97">
        <v>271.8</v>
      </c>
    </row>
    <row r="691" spans="2:13" s="87" customFormat="1" x14ac:dyDescent="0.25">
      <c r="B691" s="89" t="s">
        <v>131</v>
      </c>
      <c r="C691" s="89" t="s">
        <v>353</v>
      </c>
      <c r="D691" s="89" t="s">
        <v>206</v>
      </c>
      <c r="E691" s="89" t="s">
        <v>515</v>
      </c>
      <c r="F691" s="89" t="s">
        <v>605</v>
      </c>
      <c r="G691" s="89" t="s">
        <v>449</v>
      </c>
      <c r="H691" s="93" t="s">
        <v>780</v>
      </c>
      <c r="I691" s="90" t="s">
        <v>425</v>
      </c>
      <c r="J691" s="110">
        <v>1</v>
      </c>
      <c r="K691" s="96">
        <v>70</v>
      </c>
      <c r="L691" s="96">
        <v>105</v>
      </c>
      <c r="M691" s="97">
        <v>108</v>
      </c>
    </row>
    <row r="692" spans="2:13" s="87" customFormat="1" x14ac:dyDescent="0.25">
      <c r="B692" s="89" t="s">
        <v>131</v>
      </c>
      <c r="C692" s="89" t="s">
        <v>353</v>
      </c>
      <c r="D692" s="89" t="s">
        <v>206</v>
      </c>
      <c r="E692" s="89" t="s">
        <v>515</v>
      </c>
      <c r="F692" s="89" t="s">
        <v>605</v>
      </c>
      <c r="G692" s="89" t="s">
        <v>445</v>
      </c>
      <c r="H692" s="93" t="s">
        <v>780</v>
      </c>
      <c r="I692" s="90" t="s">
        <v>425</v>
      </c>
      <c r="J692" s="110">
        <v>1</v>
      </c>
      <c r="K692" s="96">
        <v>151.19999999999999</v>
      </c>
      <c r="L692" s="96">
        <v>151.19999999999999</v>
      </c>
      <c r="M692" s="97">
        <v>162.56</v>
      </c>
    </row>
    <row r="693" spans="2:13" s="87" customFormat="1" x14ac:dyDescent="0.25">
      <c r="B693" s="89" t="s">
        <v>131</v>
      </c>
      <c r="C693" s="89" t="s">
        <v>353</v>
      </c>
      <c r="D693" s="89" t="s">
        <v>206</v>
      </c>
      <c r="E693" s="89" t="s">
        <v>515</v>
      </c>
      <c r="F693" s="89" t="s">
        <v>605</v>
      </c>
      <c r="G693" s="89" t="s">
        <v>444</v>
      </c>
      <c r="H693" s="93" t="s">
        <v>780</v>
      </c>
      <c r="I693" s="90" t="s">
        <v>425</v>
      </c>
      <c r="J693" s="110">
        <v>1</v>
      </c>
      <c r="K693" s="96">
        <v>157.88</v>
      </c>
      <c r="L693" s="96">
        <v>164.32999999999998</v>
      </c>
      <c r="M693" s="97">
        <v>187.98</v>
      </c>
    </row>
    <row r="694" spans="2:13" s="87" customFormat="1" x14ac:dyDescent="0.25">
      <c r="B694" s="89" t="s">
        <v>131</v>
      </c>
      <c r="C694" s="89" t="s">
        <v>353</v>
      </c>
      <c r="D694" s="89" t="s">
        <v>206</v>
      </c>
      <c r="E694" s="89" t="s">
        <v>515</v>
      </c>
      <c r="F694" s="89" t="s">
        <v>605</v>
      </c>
      <c r="G694" s="89" t="s">
        <v>446</v>
      </c>
      <c r="H694" s="93" t="s">
        <v>780</v>
      </c>
      <c r="I694" s="90" t="s">
        <v>425</v>
      </c>
      <c r="J694" s="110">
        <v>1</v>
      </c>
      <c r="K694" s="96">
        <v>189.35</v>
      </c>
      <c r="L694" s="96">
        <v>210.07</v>
      </c>
      <c r="M694" s="97">
        <v>232.54</v>
      </c>
    </row>
    <row r="695" spans="2:13" s="87" customFormat="1" x14ac:dyDescent="0.25">
      <c r="B695" s="89" t="s">
        <v>131</v>
      </c>
      <c r="C695" s="89" t="s">
        <v>353</v>
      </c>
      <c r="D695" s="89" t="s">
        <v>206</v>
      </c>
      <c r="E695" s="89" t="s">
        <v>515</v>
      </c>
      <c r="F695" s="89" t="s">
        <v>605</v>
      </c>
      <c r="G695" s="89" t="s">
        <v>448</v>
      </c>
      <c r="H695" s="93" t="s">
        <v>780</v>
      </c>
      <c r="I695" s="90" t="s">
        <v>425</v>
      </c>
      <c r="J695" s="110">
        <v>1</v>
      </c>
      <c r="K695" s="96">
        <v>223.78</v>
      </c>
      <c r="L695" s="96">
        <v>223.78</v>
      </c>
      <c r="M695" s="97">
        <v>234.64499999999998</v>
      </c>
    </row>
    <row r="696" spans="2:13" s="87" customFormat="1" x14ac:dyDescent="0.25">
      <c r="B696" s="89" t="s">
        <v>131</v>
      </c>
      <c r="C696" s="89" t="s">
        <v>353</v>
      </c>
      <c r="D696" s="89" t="s">
        <v>206</v>
      </c>
      <c r="E696" s="89" t="s">
        <v>515</v>
      </c>
      <c r="F696" s="89" t="s">
        <v>605</v>
      </c>
      <c r="G696" s="89" t="s">
        <v>440</v>
      </c>
      <c r="H696" s="89" t="s">
        <v>198</v>
      </c>
      <c r="I696" s="90" t="s">
        <v>423</v>
      </c>
      <c r="J696" s="111">
        <v>1</v>
      </c>
      <c r="K696" s="91">
        <v>3012.6</v>
      </c>
      <c r="L696" s="91">
        <v>3192.1950000000002</v>
      </c>
      <c r="M696" s="92">
        <v>4139.79</v>
      </c>
    </row>
    <row r="697" spans="2:13" s="87" customFormat="1" x14ac:dyDescent="0.25">
      <c r="B697" s="89" t="s">
        <v>131</v>
      </c>
      <c r="C697" s="89" t="s">
        <v>353</v>
      </c>
      <c r="D697" s="89" t="s">
        <v>206</v>
      </c>
      <c r="E697" s="89" t="s">
        <v>515</v>
      </c>
      <c r="F697" s="89" t="s">
        <v>605</v>
      </c>
      <c r="G697" s="89" t="s">
        <v>435</v>
      </c>
      <c r="H697" s="89" t="s">
        <v>198</v>
      </c>
      <c r="I697" s="90" t="s">
        <v>423</v>
      </c>
      <c r="J697" s="111">
        <v>1</v>
      </c>
      <c r="K697" s="91">
        <v>2015.1</v>
      </c>
      <c r="L697" s="91">
        <v>2662.47</v>
      </c>
      <c r="M697" s="92">
        <v>3462.01</v>
      </c>
    </row>
    <row r="698" spans="2:13" s="87" customFormat="1" ht="14.65" customHeight="1" x14ac:dyDescent="0.25">
      <c r="B698" s="89" t="s">
        <v>131</v>
      </c>
      <c r="C698" s="89" t="s">
        <v>353</v>
      </c>
      <c r="D698" s="89" t="s">
        <v>206</v>
      </c>
      <c r="E698" s="89" t="s">
        <v>515</v>
      </c>
      <c r="F698" s="89" t="s">
        <v>605</v>
      </c>
      <c r="G698" s="89" t="s">
        <v>436</v>
      </c>
      <c r="H698" s="89" t="s">
        <v>198</v>
      </c>
      <c r="I698" s="90" t="s">
        <v>423</v>
      </c>
      <c r="J698" s="111">
        <v>1</v>
      </c>
      <c r="K698" s="91">
        <v>1657.635</v>
      </c>
      <c r="L698" s="91">
        <v>1999.3150000000001</v>
      </c>
      <c r="M698" s="92">
        <v>3005.2750000000001</v>
      </c>
    </row>
    <row r="699" spans="2:13" s="87" customFormat="1" x14ac:dyDescent="0.25">
      <c r="B699" s="89" t="s">
        <v>131</v>
      </c>
      <c r="C699" s="89" t="s">
        <v>353</v>
      </c>
      <c r="D699" s="89" t="s">
        <v>206</v>
      </c>
      <c r="E699" s="89" t="s">
        <v>515</v>
      </c>
      <c r="F699" s="89" t="s">
        <v>605</v>
      </c>
      <c r="G699" s="89" t="s">
        <v>439</v>
      </c>
      <c r="H699" s="89" t="s">
        <v>198</v>
      </c>
      <c r="I699" s="90" t="s">
        <v>423</v>
      </c>
      <c r="J699" s="111">
        <v>1</v>
      </c>
      <c r="K699" s="91">
        <v>1953.39</v>
      </c>
      <c r="L699" s="91">
        <v>2305.94</v>
      </c>
      <c r="M699" s="92">
        <v>2880.43</v>
      </c>
    </row>
    <row r="700" spans="2:13" s="87" customFormat="1" x14ac:dyDescent="0.25">
      <c r="B700" s="89" t="s">
        <v>131</v>
      </c>
      <c r="C700" s="89" t="s">
        <v>353</v>
      </c>
      <c r="D700" s="89" t="s">
        <v>206</v>
      </c>
      <c r="E700" s="89" t="s">
        <v>515</v>
      </c>
      <c r="F700" s="89" t="s">
        <v>605</v>
      </c>
      <c r="G700" s="89" t="s">
        <v>438</v>
      </c>
      <c r="H700" s="89" t="s">
        <v>198</v>
      </c>
      <c r="I700" s="90" t="s">
        <v>423</v>
      </c>
      <c r="J700" s="111">
        <v>1</v>
      </c>
      <c r="K700" s="91">
        <v>1617.56</v>
      </c>
      <c r="L700" s="91">
        <v>1941.73</v>
      </c>
      <c r="M700" s="92">
        <v>2768.35</v>
      </c>
    </row>
    <row r="701" spans="2:13" s="87" customFormat="1" x14ac:dyDescent="0.25">
      <c r="B701" s="89" t="s">
        <v>133</v>
      </c>
      <c r="C701" s="89" t="s">
        <v>355</v>
      </c>
      <c r="D701" s="89" t="s">
        <v>216</v>
      </c>
      <c r="E701" s="89" t="s">
        <v>515</v>
      </c>
      <c r="F701" s="89" t="s">
        <v>605</v>
      </c>
      <c r="G701" s="89" t="s">
        <v>444</v>
      </c>
      <c r="H701" s="93" t="s">
        <v>780</v>
      </c>
      <c r="I701" s="90" t="s">
        <v>425</v>
      </c>
      <c r="J701" s="110">
        <v>1</v>
      </c>
      <c r="K701" s="96">
        <v>182.45</v>
      </c>
      <c r="L701" s="96">
        <v>208.55</v>
      </c>
      <c r="M701" s="97">
        <v>232.35</v>
      </c>
    </row>
    <row r="702" spans="2:13" s="87" customFormat="1" x14ac:dyDescent="0.25">
      <c r="B702" s="89" t="s">
        <v>133</v>
      </c>
      <c r="C702" s="89" t="s">
        <v>355</v>
      </c>
      <c r="D702" s="89" t="s">
        <v>216</v>
      </c>
      <c r="E702" s="89" t="s">
        <v>515</v>
      </c>
      <c r="F702" s="89" t="s">
        <v>605</v>
      </c>
      <c r="G702" s="89" t="s">
        <v>446</v>
      </c>
      <c r="H702" s="93" t="s">
        <v>780</v>
      </c>
      <c r="I702" s="90" t="s">
        <v>425</v>
      </c>
      <c r="J702" s="110">
        <v>1</v>
      </c>
      <c r="K702" s="96">
        <v>246.965</v>
      </c>
      <c r="L702" s="96">
        <v>269.375</v>
      </c>
      <c r="M702" s="97">
        <v>303.81</v>
      </c>
    </row>
    <row r="703" spans="2:13" s="87" customFormat="1" x14ac:dyDescent="0.25">
      <c r="B703" s="89" t="s">
        <v>133</v>
      </c>
      <c r="C703" s="89" t="s">
        <v>355</v>
      </c>
      <c r="D703" s="89" t="s">
        <v>216</v>
      </c>
      <c r="E703" s="89" t="s">
        <v>515</v>
      </c>
      <c r="F703" s="89" t="s">
        <v>605</v>
      </c>
      <c r="G703" s="89" t="s">
        <v>449</v>
      </c>
      <c r="H703" s="89" t="s">
        <v>780</v>
      </c>
      <c r="I703" s="90" t="s">
        <v>425</v>
      </c>
      <c r="J703" s="111">
        <v>1</v>
      </c>
      <c r="K703" s="91">
        <v>111.43</v>
      </c>
      <c r="L703" s="91">
        <v>145.4</v>
      </c>
      <c r="M703" s="92">
        <v>167.43</v>
      </c>
    </row>
    <row r="704" spans="2:13" s="87" customFormat="1" ht="14.65" customHeight="1" x14ac:dyDescent="0.25">
      <c r="B704" s="89" t="s">
        <v>134</v>
      </c>
      <c r="C704" s="89" t="s">
        <v>356</v>
      </c>
      <c r="D704" s="89" t="s">
        <v>210</v>
      </c>
      <c r="E704" s="89" t="s">
        <v>1025</v>
      </c>
      <c r="F704" s="89" t="s">
        <v>1026</v>
      </c>
      <c r="G704" s="89" t="s">
        <v>449</v>
      </c>
      <c r="H704" s="89" t="s">
        <v>780</v>
      </c>
      <c r="I704" s="90" t="s">
        <v>426</v>
      </c>
      <c r="J704" s="111">
        <v>1.75</v>
      </c>
      <c r="K704" s="91">
        <v>1962.145</v>
      </c>
      <c r="L704" s="91">
        <v>2173.69</v>
      </c>
      <c r="M704" s="92">
        <v>2756.9349999999999</v>
      </c>
    </row>
    <row r="705" spans="2:13" s="87" customFormat="1" x14ac:dyDescent="0.25">
      <c r="B705" s="89" t="s">
        <v>134</v>
      </c>
      <c r="C705" s="89" t="s">
        <v>356</v>
      </c>
      <c r="D705" s="89" t="s">
        <v>210</v>
      </c>
      <c r="E705" s="89" t="s">
        <v>517</v>
      </c>
      <c r="F705" s="89" t="s">
        <v>606</v>
      </c>
      <c r="G705" s="89" t="s">
        <v>449</v>
      </c>
      <c r="H705" s="89" t="s">
        <v>781</v>
      </c>
      <c r="I705" s="90" t="s">
        <v>430</v>
      </c>
      <c r="J705" s="111">
        <v>1</v>
      </c>
      <c r="K705" s="91">
        <v>6198.2</v>
      </c>
      <c r="L705" s="91">
        <v>6541.38</v>
      </c>
      <c r="M705" s="92">
        <v>6723.95</v>
      </c>
    </row>
    <row r="706" spans="2:13" s="87" customFormat="1" x14ac:dyDescent="0.25">
      <c r="B706" s="89" t="s">
        <v>134</v>
      </c>
      <c r="C706" s="89" t="s">
        <v>356</v>
      </c>
      <c r="D706" s="89" t="s">
        <v>210</v>
      </c>
      <c r="E706" s="89" t="s">
        <v>517</v>
      </c>
      <c r="F706" s="89" t="s">
        <v>606</v>
      </c>
      <c r="G706" s="89" t="s">
        <v>449</v>
      </c>
      <c r="H706" s="93" t="s">
        <v>780</v>
      </c>
      <c r="I706" s="90" t="s">
        <v>426</v>
      </c>
      <c r="J706" s="110">
        <v>1.1190476190476195</v>
      </c>
      <c r="K706" s="96">
        <v>1983.91</v>
      </c>
      <c r="L706" s="96">
        <v>2221.63</v>
      </c>
      <c r="M706" s="97">
        <v>2361.16</v>
      </c>
    </row>
    <row r="707" spans="2:13" s="87" customFormat="1" x14ac:dyDescent="0.25">
      <c r="B707" s="89" t="s">
        <v>134</v>
      </c>
      <c r="C707" s="89" t="s">
        <v>356</v>
      </c>
      <c r="D707" s="89" t="s">
        <v>210</v>
      </c>
      <c r="E707" s="89" t="s">
        <v>517</v>
      </c>
      <c r="F707" s="89" t="s">
        <v>606</v>
      </c>
      <c r="G707" s="89" t="s">
        <v>446</v>
      </c>
      <c r="H707" s="93" t="s">
        <v>780</v>
      </c>
      <c r="I707" s="90" t="s">
        <v>425</v>
      </c>
      <c r="J707" s="110">
        <v>1</v>
      </c>
      <c r="K707" s="96">
        <v>1969.1</v>
      </c>
      <c r="L707" s="96">
        <v>2079.4699999999998</v>
      </c>
      <c r="M707" s="97">
        <v>2195.19</v>
      </c>
    </row>
    <row r="708" spans="2:13" s="87" customFormat="1" ht="14.65" customHeight="1" x14ac:dyDescent="0.25">
      <c r="B708" s="89" t="s">
        <v>134</v>
      </c>
      <c r="C708" s="89" t="s">
        <v>356</v>
      </c>
      <c r="D708" s="89" t="s">
        <v>210</v>
      </c>
      <c r="E708" s="89" t="s">
        <v>517</v>
      </c>
      <c r="F708" s="89" t="s">
        <v>606</v>
      </c>
      <c r="G708" s="89" t="s">
        <v>444</v>
      </c>
      <c r="H708" s="93" t="s">
        <v>780</v>
      </c>
      <c r="I708" s="90" t="s">
        <v>425</v>
      </c>
      <c r="J708" s="110">
        <v>1</v>
      </c>
      <c r="K708" s="96">
        <v>1815.12</v>
      </c>
      <c r="L708" s="96">
        <v>1925.6399999999999</v>
      </c>
      <c r="M708" s="97">
        <v>2097.7399999999998</v>
      </c>
    </row>
    <row r="709" spans="2:13" s="87" customFormat="1" x14ac:dyDescent="0.25">
      <c r="B709" s="89" t="s">
        <v>134</v>
      </c>
      <c r="C709" s="89" t="s">
        <v>356</v>
      </c>
      <c r="D709" s="89" t="s">
        <v>210</v>
      </c>
      <c r="E709" s="89" t="s">
        <v>517</v>
      </c>
      <c r="F709" s="89" t="s">
        <v>606</v>
      </c>
      <c r="G709" s="89" t="s">
        <v>448</v>
      </c>
      <c r="H709" s="93" t="s">
        <v>780</v>
      </c>
      <c r="I709" s="90" t="s">
        <v>425</v>
      </c>
      <c r="J709" s="110">
        <v>1</v>
      </c>
      <c r="K709" s="96">
        <v>1526.96</v>
      </c>
      <c r="L709" s="96">
        <v>1626.42</v>
      </c>
      <c r="M709" s="97">
        <v>1720.5</v>
      </c>
    </row>
    <row r="710" spans="2:13" s="87" customFormat="1" x14ac:dyDescent="0.25">
      <c r="B710" s="89" t="s">
        <v>135</v>
      </c>
      <c r="C710" s="89" t="s">
        <v>357</v>
      </c>
      <c r="D710" s="89" t="s">
        <v>231</v>
      </c>
      <c r="E710" s="89" t="s">
        <v>511</v>
      </c>
      <c r="F710" s="89" t="s">
        <v>601</v>
      </c>
      <c r="G710" s="89" t="s">
        <v>449</v>
      </c>
      <c r="H710" s="93" t="s">
        <v>781</v>
      </c>
      <c r="I710" s="90" t="s">
        <v>429</v>
      </c>
      <c r="J710" s="109">
        <v>1</v>
      </c>
      <c r="K710" s="94">
        <v>3403.67</v>
      </c>
      <c r="L710" s="94">
        <v>3603.76</v>
      </c>
      <c r="M710" s="95">
        <v>3617.67</v>
      </c>
    </row>
    <row r="711" spans="2:13" s="87" customFormat="1" x14ac:dyDescent="0.25">
      <c r="B711" s="89" t="s">
        <v>135</v>
      </c>
      <c r="C711" s="89" t="s">
        <v>357</v>
      </c>
      <c r="D711" s="89" t="s">
        <v>231</v>
      </c>
      <c r="E711" s="89" t="s">
        <v>511</v>
      </c>
      <c r="F711" s="89" t="s">
        <v>601</v>
      </c>
      <c r="G711" s="89" t="s">
        <v>443</v>
      </c>
      <c r="H711" s="89" t="s">
        <v>781</v>
      </c>
      <c r="I711" s="90" t="s">
        <v>429</v>
      </c>
      <c r="J711" s="111">
        <v>1</v>
      </c>
      <c r="K711" s="91">
        <v>3998.62</v>
      </c>
      <c r="L711" s="91">
        <v>4164.1099999999997</v>
      </c>
      <c r="M711" s="92">
        <v>4181.55</v>
      </c>
    </row>
    <row r="712" spans="2:13" s="87" customFormat="1" x14ac:dyDescent="0.25">
      <c r="B712" s="89" t="s">
        <v>135</v>
      </c>
      <c r="C712" s="89" t="s">
        <v>357</v>
      </c>
      <c r="D712" s="89" t="s">
        <v>231</v>
      </c>
      <c r="E712" s="89" t="s">
        <v>511</v>
      </c>
      <c r="F712" s="89" t="s">
        <v>601</v>
      </c>
      <c r="G712" s="89" t="s">
        <v>448</v>
      </c>
      <c r="H712" s="93" t="s">
        <v>780</v>
      </c>
      <c r="I712" s="90" t="s">
        <v>425</v>
      </c>
      <c r="J712" s="110">
        <v>1</v>
      </c>
      <c r="K712" s="96">
        <v>1021.12</v>
      </c>
      <c r="L712" s="96">
        <v>1037.3699999999999</v>
      </c>
      <c r="M712" s="97">
        <v>1051.3399999999999</v>
      </c>
    </row>
    <row r="713" spans="2:13" s="87" customFormat="1" ht="14.65" customHeight="1" x14ac:dyDescent="0.25">
      <c r="B713" s="89" t="s">
        <v>135</v>
      </c>
      <c r="C713" s="89" t="s">
        <v>357</v>
      </c>
      <c r="D713" s="89" t="s">
        <v>231</v>
      </c>
      <c r="E713" s="89" t="s">
        <v>511</v>
      </c>
      <c r="F713" s="89" t="s">
        <v>601</v>
      </c>
      <c r="G713" s="89" t="s">
        <v>444</v>
      </c>
      <c r="H713" s="93" t="s">
        <v>780</v>
      </c>
      <c r="I713" s="90" t="s">
        <v>425</v>
      </c>
      <c r="J713" s="110">
        <v>1</v>
      </c>
      <c r="K713" s="96">
        <v>934</v>
      </c>
      <c r="L713" s="96">
        <v>993</v>
      </c>
      <c r="M713" s="97">
        <v>1022</v>
      </c>
    </row>
    <row r="714" spans="2:13" s="87" customFormat="1" ht="14.65" customHeight="1" x14ac:dyDescent="0.25">
      <c r="B714" s="89" t="s">
        <v>135</v>
      </c>
      <c r="C714" s="89" t="s">
        <v>357</v>
      </c>
      <c r="D714" s="89" t="s">
        <v>231</v>
      </c>
      <c r="E714" s="89" t="s">
        <v>511</v>
      </c>
      <c r="F714" s="89" t="s">
        <v>601</v>
      </c>
      <c r="G714" s="89" t="s">
        <v>449</v>
      </c>
      <c r="H714" s="93" t="s">
        <v>780</v>
      </c>
      <c r="I714" s="90" t="s">
        <v>425</v>
      </c>
      <c r="J714" s="110">
        <v>1</v>
      </c>
      <c r="K714" s="96">
        <v>825</v>
      </c>
      <c r="L714" s="96">
        <v>825</v>
      </c>
      <c r="M714" s="97">
        <v>834.02</v>
      </c>
    </row>
    <row r="715" spans="2:13" s="87" customFormat="1" x14ac:dyDescent="0.25">
      <c r="B715" s="89" t="s">
        <v>135</v>
      </c>
      <c r="C715" s="89" t="s">
        <v>357</v>
      </c>
      <c r="D715" s="89" t="s">
        <v>231</v>
      </c>
      <c r="E715" s="89" t="s">
        <v>511</v>
      </c>
      <c r="F715" s="89" t="s">
        <v>601</v>
      </c>
      <c r="G715" s="89" t="s">
        <v>446</v>
      </c>
      <c r="H715" s="93" t="s">
        <v>780</v>
      </c>
      <c r="I715" s="90" t="s">
        <v>425</v>
      </c>
      <c r="J715" s="110">
        <v>1</v>
      </c>
      <c r="K715" s="96">
        <v>317.10000000000002</v>
      </c>
      <c r="L715" s="96">
        <v>1664.95</v>
      </c>
      <c r="M715" s="97">
        <v>1751.4</v>
      </c>
    </row>
    <row r="716" spans="2:13" s="87" customFormat="1" ht="14.65" customHeight="1" x14ac:dyDescent="0.25">
      <c r="B716" s="89" t="s">
        <v>135</v>
      </c>
      <c r="C716" s="89" t="s">
        <v>357</v>
      </c>
      <c r="D716" s="89" t="s">
        <v>231</v>
      </c>
      <c r="E716" s="89" t="s">
        <v>511</v>
      </c>
      <c r="F716" s="89" t="s">
        <v>601</v>
      </c>
      <c r="G716" s="89" t="s">
        <v>443</v>
      </c>
      <c r="H716" s="93" t="s">
        <v>780</v>
      </c>
      <c r="I716" s="90" t="s">
        <v>425</v>
      </c>
      <c r="J716" s="110">
        <v>1</v>
      </c>
      <c r="K716" s="96">
        <v>1210.6400000000001</v>
      </c>
      <c r="L716" s="96">
        <v>1249.17</v>
      </c>
      <c r="M716" s="97">
        <v>1256.8699999999999</v>
      </c>
    </row>
    <row r="717" spans="2:13" s="87" customFormat="1" ht="14.65" customHeight="1" x14ac:dyDescent="0.25">
      <c r="B717" s="89" t="s">
        <v>135</v>
      </c>
      <c r="C717" s="89" t="s">
        <v>357</v>
      </c>
      <c r="D717" s="89" t="s">
        <v>231</v>
      </c>
      <c r="E717" s="89" t="s">
        <v>511</v>
      </c>
      <c r="F717" s="89" t="s">
        <v>601</v>
      </c>
      <c r="G717" s="89" t="s">
        <v>438</v>
      </c>
      <c r="H717" s="89" t="s">
        <v>198</v>
      </c>
      <c r="I717" s="90" t="s">
        <v>423</v>
      </c>
      <c r="J717" s="111">
        <v>1</v>
      </c>
      <c r="K717" s="91">
        <v>9494.7000000000007</v>
      </c>
      <c r="L717" s="91">
        <v>10699.21</v>
      </c>
      <c r="M717" s="92">
        <v>12187.7</v>
      </c>
    </row>
    <row r="718" spans="2:13" s="87" customFormat="1" x14ac:dyDescent="0.25">
      <c r="B718" s="89" t="s">
        <v>135</v>
      </c>
      <c r="C718" s="89" t="s">
        <v>357</v>
      </c>
      <c r="D718" s="89" t="s">
        <v>231</v>
      </c>
      <c r="E718" s="89" t="s">
        <v>511</v>
      </c>
      <c r="F718" s="89" t="s">
        <v>601</v>
      </c>
      <c r="G718" s="89" t="s">
        <v>440</v>
      </c>
      <c r="H718" s="89" t="s">
        <v>198</v>
      </c>
      <c r="I718" s="90" t="s">
        <v>423</v>
      </c>
      <c r="J718" s="111">
        <v>1</v>
      </c>
      <c r="K718" s="91">
        <v>7075.48</v>
      </c>
      <c r="L718" s="91">
        <v>7746.61</v>
      </c>
      <c r="M718" s="92">
        <v>8754.32</v>
      </c>
    </row>
    <row r="719" spans="2:13" s="87" customFormat="1" x14ac:dyDescent="0.25">
      <c r="B719" s="89" t="s">
        <v>135</v>
      </c>
      <c r="C719" s="89" t="s">
        <v>357</v>
      </c>
      <c r="D719" s="89" t="s">
        <v>231</v>
      </c>
      <c r="E719" s="89" t="s">
        <v>511</v>
      </c>
      <c r="F719" s="89" t="s">
        <v>601</v>
      </c>
      <c r="G719" s="89" t="s">
        <v>436</v>
      </c>
      <c r="H719" s="89" t="s">
        <v>198</v>
      </c>
      <c r="I719" s="90" t="s">
        <v>423</v>
      </c>
      <c r="J719" s="111">
        <v>1</v>
      </c>
      <c r="K719" s="91">
        <v>6800.05</v>
      </c>
      <c r="L719" s="91">
        <v>7534.5249999999996</v>
      </c>
      <c r="M719" s="92">
        <v>7852.49</v>
      </c>
    </row>
    <row r="720" spans="2:13" s="87" customFormat="1" x14ac:dyDescent="0.25">
      <c r="B720" s="93" t="s">
        <v>1034</v>
      </c>
      <c r="C720" s="98" t="s">
        <v>776</v>
      </c>
      <c r="D720" s="98" t="s">
        <v>206</v>
      </c>
      <c r="E720" s="98" t="s">
        <v>466</v>
      </c>
      <c r="F720" s="89" t="s">
        <v>558</v>
      </c>
      <c r="G720" s="98" t="s">
        <v>449</v>
      </c>
      <c r="H720" s="93" t="s">
        <v>781</v>
      </c>
      <c r="I720" s="90" t="s">
        <v>429</v>
      </c>
      <c r="J720" s="112">
        <v>1</v>
      </c>
      <c r="K720" s="99">
        <v>1244.83</v>
      </c>
      <c r="L720" s="99">
        <v>1279.01</v>
      </c>
      <c r="M720" s="99">
        <v>1438.54</v>
      </c>
    </row>
    <row r="721" spans="2:13" s="87" customFormat="1" x14ac:dyDescent="0.25">
      <c r="B721" s="93" t="s">
        <v>1034</v>
      </c>
      <c r="C721" s="98" t="s">
        <v>776</v>
      </c>
      <c r="D721" s="98" t="s">
        <v>206</v>
      </c>
      <c r="E721" s="98" t="s">
        <v>466</v>
      </c>
      <c r="F721" s="89" t="s">
        <v>558</v>
      </c>
      <c r="G721" s="98" t="s">
        <v>443</v>
      </c>
      <c r="H721" s="93" t="s">
        <v>781</v>
      </c>
      <c r="I721" s="90" t="s">
        <v>429</v>
      </c>
      <c r="J721" s="112">
        <v>1</v>
      </c>
      <c r="K721" s="99">
        <v>1189.1500000000001</v>
      </c>
      <c r="L721" s="99">
        <v>1223.95</v>
      </c>
      <c r="M721" s="99">
        <v>1329.47</v>
      </c>
    </row>
    <row r="722" spans="2:13" s="87" customFormat="1" x14ac:dyDescent="0.25">
      <c r="B722" s="93" t="s">
        <v>1034</v>
      </c>
      <c r="C722" s="98" t="s">
        <v>776</v>
      </c>
      <c r="D722" s="98" t="s">
        <v>206</v>
      </c>
      <c r="E722" s="98" t="s">
        <v>466</v>
      </c>
      <c r="F722" s="89" t="s">
        <v>558</v>
      </c>
      <c r="G722" s="98" t="s">
        <v>448</v>
      </c>
      <c r="H722" s="93" t="s">
        <v>781</v>
      </c>
      <c r="I722" s="90" t="s">
        <v>429</v>
      </c>
      <c r="J722" s="112">
        <v>1</v>
      </c>
      <c r="K722" s="99">
        <v>1089.83</v>
      </c>
      <c r="L722" s="99">
        <v>1232.5900000000001</v>
      </c>
      <c r="M722" s="99">
        <v>1299.375</v>
      </c>
    </row>
    <row r="723" spans="2:13" s="87" customFormat="1" x14ac:dyDescent="0.25">
      <c r="B723" s="93" t="s">
        <v>1034</v>
      </c>
      <c r="C723" s="98" t="s">
        <v>776</v>
      </c>
      <c r="D723" s="98" t="s">
        <v>206</v>
      </c>
      <c r="E723" s="98" t="s">
        <v>466</v>
      </c>
      <c r="F723" s="89" t="s">
        <v>558</v>
      </c>
      <c r="G723" s="98" t="s">
        <v>446</v>
      </c>
      <c r="H723" s="93" t="s">
        <v>781</v>
      </c>
      <c r="I723" s="90" t="s">
        <v>429</v>
      </c>
      <c r="J723" s="112">
        <v>1</v>
      </c>
      <c r="K723" s="99">
        <v>1188.6600000000001</v>
      </c>
      <c r="L723" s="99">
        <v>1233.83</v>
      </c>
      <c r="M723" s="99">
        <v>1308.47</v>
      </c>
    </row>
    <row r="724" spans="2:13" s="87" customFormat="1" x14ac:dyDescent="0.25">
      <c r="B724" s="93" t="s">
        <v>1034</v>
      </c>
      <c r="C724" s="98" t="s">
        <v>776</v>
      </c>
      <c r="D724" s="98" t="s">
        <v>206</v>
      </c>
      <c r="E724" s="98" t="s">
        <v>466</v>
      </c>
      <c r="F724" s="89" t="s">
        <v>558</v>
      </c>
      <c r="G724" s="98" t="s">
        <v>450</v>
      </c>
      <c r="H724" s="93" t="s">
        <v>781</v>
      </c>
      <c r="I724" s="90" t="s">
        <v>429</v>
      </c>
      <c r="J724" s="112">
        <v>1</v>
      </c>
      <c r="K724" s="99">
        <v>1666.54</v>
      </c>
      <c r="L724" s="99">
        <v>1705.2550000000001</v>
      </c>
      <c r="M724" s="99">
        <v>1724.42</v>
      </c>
    </row>
    <row r="725" spans="2:13" s="87" customFormat="1" x14ac:dyDescent="0.25">
      <c r="B725" s="89" t="s">
        <v>1034</v>
      </c>
      <c r="C725" s="98" t="s">
        <v>776</v>
      </c>
      <c r="D725" s="89" t="s">
        <v>206</v>
      </c>
      <c r="E725" s="89" t="s">
        <v>466</v>
      </c>
      <c r="F725" s="89" t="s">
        <v>558</v>
      </c>
      <c r="G725" s="89" t="s">
        <v>446</v>
      </c>
      <c r="H725" s="89" t="s">
        <v>781</v>
      </c>
      <c r="I725" s="90" t="s">
        <v>429</v>
      </c>
      <c r="J725" s="111">
        <v>1</v>
      </c>
      <c r="K725" s="91">
        <v>1188.6600000000001</v>
      </c>
      <c r="L725" s="91">
        <v>1233.83</v>
      </c>
      <c r="M725" s="92">
        <v>1308.47</v>
      </c>
    </row>
    <row r="726" spans="2:13" s="87" customFormat="1" ht="14.65" customHeight="1" x14ac:dyDescent="0.25">
      <c r="B726" s="93" t="s">
        <v>1034</v>
      </c>
      <c r="C726" s="98" t="s">
        <v>776</v>
      </c>
      <c r="D726" s="98" t="s">
        <v>206</v>
      </c>
      <c r="E726" s="98" t="s">
        <v>466</v>
      </c>
      <c r="F726" s="89" t="s">
        <v>558</v>
      </c>
      <c r="G726" s="98" t="s">
        <v>450</v>
      </c>
      <c r="H726" s="93" t="s">
        <v>780</v>
      </c>
      <c r="I726" s="90" t="s">
        <v>428</v>
      </c>
      <c r="J726" s="112">
        <v>1.0588235294117649</v>
      </c>
      <c r="K726" s="99">
        <v>452.71</v>
      </c>
      <c r="L726" s="99">
        <v>471.67500000000001</v>
      </c>
      <c r="M726" s="99">
        <v>536.34</v>
      </c>
    </row>
    <row r="727" spans="2:13" s="87" customFormat="1" x14ac:dyDescent="0.25">
      <c r="B727" s="93" t="s">
        <v>1034</v>
      </c>
      <c r="C727" s="98" t="s">
        <v>776</v>
      </c>
      <c r="D727" s="98" t="s">
        <v>206</v>
      </c>
      <c r="E727" s="98" t="s">
        <v>466</v>
      </c>
      <c r="F727" s="89" t="s">
        <v>558</v>
      </c>
      <c r="G727" s="98" t="s">
        <v>449</v>
      </c>
      <c r="H727" s="93" t="s">
        <v>780</v>
      </c>
      <c r="I727" s="90" t="s">
        <v>425</v>
      </c>
      <c r="J727" s="112">
        <v>1</v>
      </c>
      <c r="K727" s="99">
        <v>314.20500000000004</v>
      </c>
      <c r="L727" s="99">
        <v>325.64</v>
      </c>
      <c r="M727" s="99">
        <v>345.21500000000003</v>
      </c>
    </row>
    <row r="728" spans="2:13" s="87" customFormat="1" x14ac:dyDescent="0.25">
      <c r="B728" s="93" t="s">
        <v>1034</v>
      </c>
      <c r="C728" s="98" t="s">
        <v>776</v>
      </c>
      <c r="D728" s="98" t="s">
        <v>206</v>
      </c>
      <c r="E728" s="98" t="s">
        <v>466</v>
      </c>
      <c r="F728" s="89" t="s">
        <v>558</v>
      </c>
      <c r="G728" s="98" t="s">
        <v>443</v>
      </c>
      <c r="H728" s="93" t="s">
        <v>780</v>
      </c>
      <c r="I728" s="90" t="s">
        <v>425</v>
      </c>
      <c r="J728" s="112">
        <v>1</v>
      </c>
      <c r="K728" s="99">
        <v>385.64</v>
      </c>
      <c r="L728" s="99">
        <v>430.13</v>
      </c>
      <c r="M728" s="99">
        <v>457.85</v>
      </c>
    </row>
    <row r="729" spans="2:13" s="87" customFormat="1" x14ac:dyDescent="0.25">
      <c r="B729" s="93" t="s">
        <v>1034</v>
      </c>
      <c r="C729" s="98" t="s">
        <v>776</v>
      </c>
      <c r="D729" s="98" t="s">
        <v>206</v>
      </c>
      <c r="E729" s="98" t="s">
        <v>466</v>
      </c>
      <c r="F729" s="89" t="s">
        <v>558</v>
      </c>
      <c r="G729" s="98" t="s">
        <v>445</v>
      </c>
      <c r="H729" s="93" t="s">
        <v>780</v>
      </c>
      <c r="I729" s="90" t="s">
        <v>425</v>
      </c>
      <c r="J729" s="112">
        <v>1</v>
      </c>
      <c r="K729" s="99">
        <v>375.8</v>
      </c>
      <c r="L729" s="99">
        <v>393.93</v>
      </c>
      <c r="M729" s="99">
        <v>460.63</v>
      </c>
    </row>
    <row r="730" spans="2:13" s="87" customFormat="1" ht="14.65" customHeight="1" x14ac:dyDescent="0.25">
      <c r="B730" s="93" t="s">
        <v>1034</v>
      </c>
      <c r="C730" s="98" t="s">
        <v>776</v>
      </c>
      <c r="D730" s="98" t="s">
        <v>206</v>
      </c>
      <c r="E730" s="98" t="s">
        <v>466</v>
      </c>
      <c r="F730" s="89" t="s">
        <v>558</v>
      </c>
      <c r="G730" s="98" t="s">
        <v>448</v>
      </c>
      <c r="H730" s="93" t="s">
        <v>780</v>
      </c>
      <c r="I730" s="90" t="s">
        <v>425</v>
      </c>
      <c r="J730" s="112">
        <v>1</v>
      </c>
      <c r="K730" s="99">
        <v>387.01</v>
      </c>
      <c r="L730" s="99">
        <v>416.11</v>
      </c>
      <c r="M730" s="99">
        <v>448.46</v>
      </c>
    </row>
    <row r="731" spans="2:13" s="87" customFormat="1" x14ac:dyDescent="0.25">
      <c r="B731" s="93" t="s">
        <v>1034</v>
      </c>
      <c r="C731" s="98" t="s">
        <v>776</v>
      </c>
      <c r="D731" s="98" t="s">
        <v>206</v>
      </c>
      <c r="E731" s="98" t="s">
        <v>466</v>
      </c>
      <c r="F731" s="89" t="s">
        <v>558</v>
      </c>
      <c r="G731" s="98" t="s">
        <v>444</v>
      </c>
      <c r="H731" s="93" t="s">
        <v>780</v>
      </c>
      <c r="I731" s="90" t="s">
        <v>425</v>
      </c>
      <c r="J731" s="112">
        <v>1</v>
      </c>
      <c r="K731" s="99">
        <v>435.65</v>
      </c>
      <c r="L731" s="99">
        <v>465.68</v>
      </c>
      <c r="M731" s="99">
        <v>496.86</v>
      </c>
    </row>
    <row r="732" spans="2:13" s="87" customFormat="1" x14ac:dyDescent="0.25">
      <c r="B732" s="93" t="s">
        <v>1034</v>
      </c>
      <c r="C732" s="98" t="s">
        <v>776</v>
      </c>
      <c r="D732" s="98" t="s">
        <v>206</v>
      </c>
      <c r="E732" s="98" t="s">
        <v>466</v>
      </c>
      <c r="F732" s="89" t="s">
        <v>558</v>
      </c>
      <c r="G732" s="98" t="s">
        <v>446</v>
      </c>
      <c r="H732" s="93" t="s">
        <v>780</v>
      </c>
      <c r="I732" s="90" t="s">
        <v>425</v>
      </c>
      <c r="J732" s="112">
        <v>1</v>
      </c>
      <c r="K732" s="99">
        <v>396.15</v>
      </c>
      <c r="L732" s="99">
        <v>426.99</v>
      </c>
      <c r="M732" s="99">
        <v>459.59</v>
      </c>
    </row>
    <row r="733" spans="2:13" s="87" customFormat="1" x14ac:dyDescent="0.25">
      <c r="B733" s="93" t="s">
        <v>1034</v>
      </c>
      <c r="C733" s="98" t="s">
        <v>776</v>
      </c>
      <c r="D733" s="98" t="s">
        <v>206</v>
      </c>
      <c r="E733" s="98" t="s">
        <v>466</v>
      </c>
      <c r="F733" s="89" t="s">
        <v>558</v>
      </c>
      <c r="G733" s="98" t="s">
        <v>450</v>
      </c>
      <c r="H733" s="93" t="s">
        <v>780</v>
      </c>
      <c r="I733" s="90" t="s">
        <v>425</v>
      </c>
      <c r="J733" s="112">
        <v>1</v>
      </c>
      <c r="K733" s="99">
        <v>528.98</v>
      </c>
      <c r="L733" s="99">
        <v>538.1</v>
      </c>
      <c r="M733" s="99">
        <v>542.45000000000005</v>
      </c>
    </row>
    <row r="734" spans="2:13" s="87" customFormat="1" ht="14.65" customHeight="1" x14ac:dyDescent="0.25">
      <c r="B734" s="93" t="s">
        <v>1034</v>
      </c>
      <c r="C734" s="98" t="s">
        <v>776</v>
      </c>
      <c r="D734" s="98" t="s">
        <v>206</v>
      </c>
      <c r="E734" s="98" t="s">
        <v>466</v>
      </c>
      <c r="F734" s="89" t="s">
        <v>558</v>
      </c>
      <c r="G734" s="98" t="s">
        <v>439</v>
      </c>
      <c r="H734" s="98" t="s">
        <v>198</v>
      </c>
      <c r="I734" s="90" t="s">
        <v>423</v>
      </c>
      <c r="J734" s="112">
        <v>1</v>
      </c>
      <c r="K734" s="99">
        <v>2489.8500000000004</v>
      </c>
      <c r="L734" s="99">
        <v>4415.2800000000007</v>
      </c>
      <c r="M734" s="99">
        <v>4580.9949999999999</v>
      </c>
    </row>
    <row r="735" spans="2:13" s="87" customFormat="1" x14ac:dyDescent="0.25">
      <c r="B735" s="89" t="s">
        <v>1035</v>
      </c>
      <c r="C735" s="98" t="s">
        <v>776</v>
      </c>
      <c r="D735" s="89" t="s">
        <v>206</v>
      </c>
      <c r="E735" s="89" t="s">
        <v>466</v>
      </c>
      <c r="F735" s="89" t="s">
        <v>558</v>
      </c>
      <c r="G735" s="89" t="s">
        <v>449</v>
      </c>
      <c r="H735" s="89" t="s">
        <v>781</v>
      </c>
      <c r="I735" s="90" t="s">
        <v>429</v>
      </c>
      <c r="J735" s="111">
        <v>1</v>
      </c>
      <c r="K735" s="91">
        <v>1244.83</v>
      </c>
      <c r="L735" s="91">
        <v>1279.01</v>
      </c>
      <c r="M735" s="92">
        <v>1438.54</v>
      </c>
    </row>
    <row r="736" spans="2:13" s="87" customFormat="1" x14ac:dyDescent="0.25">
      <c r="B736" s="89" t="s">
        <v>137</v>
      </c>
      <c r="C736" s="89" t="s">
        <v>359</v>
      </c>
      <c r="D736" s="89" t="s">
        <v>284</v>
      </c>
      <c r="E736" s="89" t="s">
        <v>522</v>
      </c>
      <c r="F736" s="89" t="s">
        <v>611</v>
      </c>
      <c r="G736" s="89" t="s">
        <v>448</v>
      </c>
      <c r="H736" s="89" t="s">
        <v>781</v>
      </c>
      <c r="I736" s="90" t="s">
        <v>430</v>
      </c>
      <c r="J736" s="111">
        <v>2.6363636363636362</v>
      </c>
      <c r="K736" s="91">
        <v>22985.42</v>
      </c>
      <c r="L736" s="91">
        <v>23721.93</v>
      </c>
      <c r="M736" s="92">
        <v>24480.87</v>
      </c>
    </row>
    <row r="737" spans="2:13" s="87" customFormat="1" x14ac:dyDescent="0.25">
      <c r="B737" s="89" t="s">
        <v>137</v>
      </c>
      <c r="C737" s="89" t="s">
        <v>359</v>
      </c>
      <c r="D737" s="89" t="s">
        <v>284</v>
      </c>
      <c r="E737" s="89" t="s">
        <v>522</v>
      </c>
      <c r="F737" s="89" t="s">
        <v>611</v>
      </c>
      <c r="G737" s="89" t="s">
        <v>446</v>
      </c>
      <c r="H737" s="89" t="s">
        <v>781</v>
      </c>
      <c r="I737" s="90" t="s">
        <v>430</v>
      </c>
      <c r="J737" s="111">
        <v>2.7586206896551726</v>
      </c>
      <c r="K737" s="91">
        <v>26026.81</v>
      </c>
      <c r="L737" s="91">
        <v>26862.15</v>
      </c>
      <c r="M737" s="92">
        <v>27877.67</v>
      </c>
    </row>
    <row r="738" spans="2:13" s="87" customFormat="1" x14ac:dyDescent="0.25">
      <c r="B738" s="89" t="s">
        <v>137</v>
      </c>
      <c r="C738" s="89" t="s">
        <v>359</v>
      </c>
      <c r="D738" s="89" t="s">
        <v>284</v>
      </c>
      <c r="E738" s="89" t="s">
        <v>522</v>
      </c>
      <c r="F738" s="89" t="s">
        <v>611</v>
      </c>
      <c r="G738" s="89" t="s">
        <v>448</v>
      </c>
      <c r="H738" s="89" t="s">
        <v>780</v>
      </c>
      <c r="I738" s="90" t="s">
        <v>428</v>
      </c>
      <c r="J738" s="111">
        <v>2.4545454545454546</v>
      </c>
      <c r="K738" s="91">
        <v>10195.86</v>
      </c>
      <c r="L738" s="91">
        <v>10428.77</v>
      </c>
      <c r="M738" s="92">
        <v>10723.61</v>
      </c>
    </row>
    <row r="739" spans="2:13" s="87" customFormat="1" x14ac:dyDescent="0.25">
      <c r="B739" s="89" t="s">
        <v>137</v>
      </c>
      <c r="C739" s="89" t="s">
        <v>359</v>
      </c>
      <c r="D739" s="89" t="s">
        <v>284</v>
      </c>
      <c r="E739" s="89" t="s">
        <v>522</v>
      </c>
      <c r="F739" s="89" t="s">
        <v>611</v>
      </c>
      <c r="G739" s="89" t="s">
        <v>446</v>
      </c>
      <c r="H739" s="93" t="s">
        <v>780</v>
      </c>
      <c r="I739" s="90" t="s">
        <v>426</v>
      </c>
      <c r="J739" s="110">
        <v>3.0833333333333335</v>
      </c>
      <c r="K739" s="96">
        <v>9299.02</v>
      </c>
      <c r="L739" s="96">
        <v>9794.64</v>
      </c>
      <c r="M739" s="97">
        <v>10342.43</v>
      </c>
    </row>
    <row r="740" spans="2:13" s="87" customFormat="1" x14ac:dyDescent="0.25">
      <c r="B740" s="89" t="s">
        <v>137</v>
      </c>
      <c r="C740" s="89" t="s">
        <v>359</v>
      </c>
      <c r="D740" s="89" t="s">
        <v>284</v>
      </c>
      <c r="E740" s="89" t="s">
        <v>522</v>
      </c>
      <c r="F740" s="89" t="s">
        <v>611</v>
      </c>
      <c r="G740" s="89" t="s">
        <v>448</v>
      </c>
      <c r="H740" s="89" t="s">
        <v>780</v>
      </c>
      <c r="I740" s="90" t="s">
        <v>426</v>
      </c>
      <c r="J740" s="111">
        <v>2.1578947368421049</v>
      </c>
      <c r="K740" s="91">
        <v>10838.8</v>
      </c>
      <c r="L740" s="91">
        <v>10982.65</v>
      </c>
      <c r="M740" s="92">
        <v>11338.98</v>
      </c>
    </row>
    <row r="741" spans="2:13" s="87" customFormat="1" x14ac:dyDescent="0.25">
      <c r="B741" s="89" t="s">
        <v>137</v>
      </c>
      <c r="C741" s="89" t="s">
        <v>359</v>
      </c>
      <c r="D741" s="89" t="s">
        <v>284</v>
      </c>
      <c r="E741" s="89" t="s">
        <v>522</v>
      </c>
      <c r="F741" s="89" t="s">
        <v>611</v>
      </c>
      <c r="G741" s="89" t="s">
        <v>435</v>
      </c>
      <c r="H741" s="89" t="s">
        <v>198</v>
      </c>
      <c r="I741" s="90" t="s">
        <v>762</v>
      </c>
      <c r="J741" s="111">
        <v>3.327586206896552</v>
      </c>
      <c r="K741" s="91">
        <v>48082.66</v>
      </c>
      <c r="L741" s="91">
        <v>51789.240000000005</v>
      </c>
      <c r="M741" s="92">
        <v>56556.58</v>
      </c>
    </row>
    <row r="742" spans="2:13" s="87" customFormat="1" x14ac:dyDescent="0.25">
      <c r="B742" s="89" t="s">
        <v>138</v>
      </c>
      <c r="C742" s="89" t="s">
        <v>360</v>
      </c>
      <c r="D742" s="89" t="s">
        <v>206</v>
      </c>
      <c r="E742" s="89" t="s">
        <v>520</v>
      </c>
      <c r="F742" s="89" t="s">
        <v>609</v>
      </c>
      <c r="G742" s="89" t="s">
        <v>449</v>
      </c>
      <c r="H742" s="93" t="s">
        <v>780</v>
      </c>
      <c r="I742" s="90" t="s">
        <v>425</v>
      </c>
      <c r="J742" s="110">
        <v>1</v>
      </c>
      <c r="K742" s="96">
        <v>314.8</v>
      </c>
      <c r="L742" s="96">
        <v>348.12</v>
      </c>
      <c r="M742" s="97">
        <v>538.2349999999999</v>
      </c>
    </row>
    <row r="743" spans="2:13" s="87" customFormat="1" x14ac:dyDescent="0.25">
      <c r="B743" s="89" t="s">
        <v>138</v>
      </c>
      <c r="C743" s="89" t="s">
        <v>360</v>
      </c>
      <c r="D743" s="89" t="s">
        <v>206</v>
      </c>
      <c r="E743" s="89" t="s">
        <v>520</v>
      </c>
      <c r="F743" s="89" t="s">
        <v>609</v>
      </c>
      <c r="G743" s="89" t="s">
        <v>444</v>
      </c>
      <c r="H743" s="93" t="s">
        <v>780</v>
      </c>
      <c r="I743" s="90" t="s">
        <v>425</v>
      </c>
      <c r="J743" s="110">
        <v>1</v>
      </c>
      <c r="K743" s="96">
        <v>495.26</v>
      </c>
      <c r="L743" s="96">
        <v>499.26</v>
      </c>
      <c r="M743" s="97">
        <v>499.26</v>
      </c>
    </row>
    <row r="744" spans="2:13" s="87" customFormat="1" ht="14.65" customHeight="1" x14ac:dyDescent="0.25">
      <c r="B744" s="89" t="s">
        <v>139</v>
      </c>
      <c r="C744" s="89" t="s">
        <v>361</v>
      </c>
      <c r="D744" s="89" t="s">
        <v>206</v>
      </c>
      <c r="E744" s="89" t="s">
        <v>520</v>
      </c>
      <c r="F744" s="89" t="s">
        <v>609</v>
      </c>
      <c r="G744" s="89" t="s">
        <v>445</v>
      </c>
      <c r="H744" s="93" t="s">
        <v>780</v>
      </c>
      <c r="I744" s="90" t="s">
        <v>425</v>
      </c>
      <c r="J744" s="110">
        <v>1</v>
      </c>
      <c r="K744" s="96">
        <v>351.51</v>
      </c>
      <c r="L744" s="96">
        <v>369.26</v>
      </c>
      <c r="M744" s="97">
        <v>390.51</v>
      </c>
    </row>
    <row r="745" spans="2:13" s="87" customFormat="1" x14ac:dyDescent="0.25">
      <c r="B745" s="89" t="s">
        <v>139</v>
      </c>
      <c r="C745" s="89" t="s">
        <v>361</v>
      </c>
      <c r="D745" s="89" t="s">
        <v>206</v>
      </c>
      <c r="E745" s="89" t="s">
        <v>520</v>
      </c>
      <c r="F745" s="89" t="s">
        <v>609</v>
      </c>
      <c r="G745" s="89" t="s">
        <v>443</v>
      </c>
      <c r="H745" s="93" t="s">
        <v>780</v>
      </c>
      <c r="I745" s="90" t="s">
        <v>425</v>
      </c>
      <c r="J745" s="110">
        <v>1</v>
      </c>
      <c r="K745" s="96">
        <v>481.14</v>
      </c>
      <c r="L745" s="96">
        <v>509.995</v>
      </c>
      <c r="M745" s="97">
        <v>595.71</v>
      </c>
    </row>
    <row r="746" spans="2:13" s="87" customFormat="1" x14ac:dyDescent="0.25">
      <c r="B746" s="89" t="s">
        <v>139</v>
      </c>
      <c r="C746" s="89" t="s">
        <v>361</v>
      </c>
      <c r="D746" s="89" t="s">
        <v>206</v>
      </c>
      <c r="E746" s="89" t="s">
        <v>520</v>
      </c>
      <c r="F746" s="89" t="s">
        <v>609</v>
      </c>
      <c r="G746" s="89" t="s">
        <v>446</v>
      </c>
      <c r="H746" s="93" t="s">
        <v>780</v>
      </c>
      <c r="I746" s="90" t="s">
        <v>425</v>
      </c>
      <c r="J746" s="110">
        <v>1</v>
      </c>
      <c r="K746" s="96">
        <v>371.93</v>
      </c>
      <c r="L746" s="96">
        <v>371.93</v>
      </c>
      <c r="M746" s="97">
        <v>394.89</v>
      </c>
    </row>
    <row r="747" spans="2:13" s="87" customFormat="1" x14ac:dyDescent="0.25">
      <c r="B747" s="89" t="s">
        <v>139</v>
      </c>
      <c r="C747" s="89" t="s">
        <v>361</v>
      </c>
      <c r="D747" s="89" t="s">
        <v>206</v>
      </c>
      <c r="E747" s="89" t="s">
        <v>520</v>
      </c>
      <c r="F747" s="89" t="s">
        <v>609</v>
      </c>
      <c r="G747" s="89" t="s">
        <v>448</v>
      </c>
      <c r="H747" s="93" t="s">
        <v>780</v>
      </c>
      <c r="I747" s="90" t="s">
        <v>425</v>
      </c>
      <c r="J747" s="110">
        <v>1</v>
      </c>
      <c r="K747" s="96">
        <v>442.31</v>
      </c>
      <c r="L747" s="96">
        <v>451.15</v>
      </c>
      <c r="M747" s="97">
        <v>529.07000000000005</v>
      </c>
    </row>
    <row r="748" spans="2:13" s="87" customFormat="1" ht="14.65" customHeight="1" x14ac:dyDescent="0.25">
      <c r="B748" s="89" t="s">
        <v>140</v>
      </c>
      <c r="C748" s="89" t="s">
        <v>362</v>
      </c>
      <c r="D748" s="89" t="s">
        <v>204</v>
      </c>
      <c r="E748" s="89" t="s">
        <v>520</v>
      </c>
      <c r="F748" s="89" t="s">
        <v>609</v>
      </c>
      <c r="G748" s="89" t="s">
        <v>446</v>
      </c>
      <c r="H748" s="93" t="s">
        <v>780</v>
      </c>
      <c r="I748" s="90" t="s">
        <v>425</v>
      </c>
      <c r="J748" s="110">
        <v>1</v>
      </c>
      <c r="K748" s="96">
        <v>803.1</v>
      </c>
      <c r="L748" s="96">
        <v>922.95</v>
      </c>
      <c r="M748" s="97">
        <v>1381.11</v>
      </c>
    </row>
    <row r="749" spans="2:13" s="87" customFormat="1" ht="14.65" customHeight="1" x14ac:dyDescent="0.25">
      <c r="B749" s="89" t="s">
        <v>140</v>
      </c>
      <c r="C749" s="89" t="s">
        <v>362</v>
      </c>
      <c r="D749" s="89" t="s">
        <v>204</v>
      </c>
      <c r="E749" s="89" t="s">
        <v>520</v>
      </c>
      <c r="F749" s="89" t="s">
        <v>609</v>
      </c>
      <c r="G749" s="89" t="s">
        <v>448</v>
      </c>
      <c r="H749" s="93" t="s">
        <v>780</v>
      </c>
      <c r="I749" s="90" t="s">
        <v>425</v>
      </c>
      <c r="J749" s="110">
        <v>1</v>
      </c>
      <c r="K749" s="96">
        <v>639.28</v>
      </c>
      <c r="L749" s="96">
        <v>924.46</v>
      </c>
      <c r="M749" s="97">
        <v>1008.16</v>
      </c>
    </row>
    <row r="750" spans="2:13" s="87" customFormat="1" x14ac:dyDescent="0.25">
      <c r="B750" s="89" t="s">
        <v>141</v>
      </c>
      <c r="C750" s="89" t="s">
        <v>363</v>
      </c>
      <c r="D750" s="89" t="s">
        <v>231</v>
      </c>
      <c r="E750" s="89" t="s">
        <v>523</v>
      </c>
      <c r="F750" s="89" t="s">
        <v>612</v>
      </c>
      <c r="G750" s="89" t="s">
        <v>450</v>
      </c>
      <c r="H750" s="93" t="s">
        <v>781</v>
      </c>
      <c r="I750" s="90" t="s">
        <v>431</v>
      </c>
      <c r="J750" s="109">
        <v>1.8367346938775511</v>
      </c>
      <c r="K750" s="94">
        <v>8461.7199999999993</v>
      </c>
      <c r="L750" s="94">
        <v>9181.76</v>
      </c>
      <c r="M750" s="95">
        <v>10281.19</v>
      </c>
    </row>
    <row r="751" spans="2:13" s="87" customFormat="1" ht="14.65" customHeight="1" x14ac:dyDescent="0.25">
      <c r="B751" s="89" t="s">
        <v>141</v>
      </c>
      <c r="C751" s="89" t="s">
        <v>363</v>
      </c>
      <c r="D751" s="89" t="s">
        <v>231</v>
      </c>
      <c r="E751" s="89" t="s">
        <v>523</v>
      </c>
      <c r="F751" s="89" t="s">
        <v>612</v>
      </c>
      <c r="G751" s="89" t="s">
        <v>450</v>
      </c>
      <c r="H751" s="93" t="s">
        <v>781</v>
      </c>
      <c r="I751" s="90" t="s">
        <v>430</v>
      </c>
      <c r="J751" s="109">
        <v>2.0208333333333335</v>
      </c>
      <c r="K751" s="94">
        <v>10081.404999999999</v>
      </c>
      <c r="L751" s="94">
        <v>11244.23</v>
      </c>
      <c r="M751" s="95">
        <v>12707.035</v>
      </c>
    </row>
    <row r="752" spans="2:13" s="87" customFormat="1" x14ac:dyDescent="0.25">
      <c r="B752" s="89" t="s">
        <v>141</v>
      </c>
      <c r="C752" s="89" t="s">
        <v>363</v>
      </c>
      <c r="D752" s="89" t="s">
        <v>231</v>
      </c>
      <c r="E752" s="89" t="s">
        <v>523</v>
      </c>
      <c r="F752" s="89" t="s">
        <v>612</v>
      </c>
      <c r="G752" s="89" t="s">
        <v>449</v>
      </c>
      <c r="H752" s="89" t="s">
        <v>781</v>
      </c>
      <c r="I752" s="90" t="s">
        <v>430</v>
      </c>
      <c r="J752" s="111">
        <v>1.5714285714285714</v>
      </c>
      <c r="K752" s="91">
        <v>6963.02</v>
      </c>
      <c r="L752" s="91">
        <v>7076.2749999999996</v>
      </c>
      <c r="M752" s="92">
        <v>7731.56</v>
      </c>
    </row>
    <row r="753" spans="2:13" s="87" customFormat="1" ht="14.65" customHeight="1" x14ac:dyDescent="0.25">
      <c r="B753" s="89" t="s">
        <v>141</v>
      </c>
      <c r="C753" s="89" t="s">
        <v>363</v>
      </c>
      <c r="D753" s="89" t="s">
        <v>231</v>
      </c>
      <c r="E753" s="89" t="s">
        <v>523</v>
      </c>
      <c r="F753" s="89" t="s">
        <v>612</v>
      </c>
      <c r="G753" s="89" t="s">
        <v>450</v>
      </c>
      <c r="H753" s="89" t="s">
        <v>780</v>
      </c>
      <c r="I753" s="90" t="s">
        <v>427</v>
      </c>
      <c r="J753" s="111">
        <v>1.6315789473684208</v>
      </c>
      <c r="K753" s="91">
        <v>4220.3100000000004</v>
      </c>
      <c r="L753" s="91">
        <v>4571.92</v>
      </c>
      <c r="M753" s="92">
        <v>4848.3</v>
      </c>
    </row>
    <row r="754" spans="2:13" s="87" customFormat="1" x14ac:dyDescent="0.25">
      <c r="B754" s="89" t="s">
        <v>143</v>
      </c>
      <c r="C754" s="89" t="s">
        <v>365</v>
      </c>
      <c r="D754" s="89" t="s">
        <v>212</v>
      </c>
      <c r="E754" s="89" t="s">
        <v>523</v>
      </c>
      <c r="F754" s="89" t="s">
        <v>612</v>
      </c>
      <c r="G754" s="89" t="s">
        <v>450</v>
      </c>
      <c r="H754" s="93" t="s">
        <v>781</v>
      </c>
      <c r="I754" s="90" t="s">
        <v>429</v>
      </c>
      <c r="J754" s="109">
        <v>1</v>
      </c>
      <c r="K754" s="94">
        <v>2851.42</v>
      </c>
      <c r="L754" s="94">
        <v>2881.84</v>
      </c>
      <c r="M754" s="95">
        <v>3025.37</v>
      </c>
    </row>
    <row r="755" spans="2:13" s="87" customFormat="1" x14ac:dyDescent="0.25">
      <c r="B755" s="89" t="s">
        <v>143</v>
      </c>
      <c r="C755" s="89" t="s">
        <v>365</v>
      </c>
      <c r="D755" s="89" t="s">
        <v>212</v>
      </c>
      <c r="E755" s="89" t="s">
        <v>523</v>
      </c>
      <c r="F755" s="89" t="s">
        <v>612</v>
      </c>
      <c r="G755" s="89" t="s">
        <v>435</v>
      </c>
      <c r="H755" s="89" t="s">
        <v>198</v>
      </c>
      <c r="I755" s="90" t="s">
        <v>423</v>
      </c>
      <c r="J755" s="111">
        <v>1</v>
      </c>
      <c r="K755" s="91">
        <v>4949.1499999999996</v>
      </c>
      <c r="L755" s="91">
        <v>5590.8150000000005</v>
      </c>
      <c r="M755" s="92">
        <v>6348.52</v>
      </c>
    </row>
    <row r="756" spans="2:13" s="87" customFormat="1" x14ac:dyDescent="0.25">
      <c r="B756" s="89" t="s">
        <v>143</v>
      </c>
      <c r="C756" s="89" t="s">
        <v>365</v>
      </c>
      <c r="D756" s="89" t="s">
        <v>212</v>
      </c>
      <c r="E756" s="89" t="s">
        <v>523</v>
      </c>
      <c r="F756" s="89" t="s">
        <v>612</v>
      </c>
      <c r="G756" s="89" t="s">
        <v>442</v>
      </c>
      <c r="H756" s="89" t="s">
        <v>198</v>
      </c>
      <c r="I756" s="90" t="s">
        <v>423</v>
      </c>
      <c r="J756" s="111">
        <v>1</v>
      </c>
      <c r="K756" s="91">
        <v>5350.55</v>
      </c>
      <c r="L756" s="91">
        <v>7151.8649999999998</v>
      </c>
      <c r="M756" s="92">
        <v>8393.3950000000004</v>
      </c>
    </row>
    <row r="757" spans="2:13" s="87" customFormat="1" ht="14.65" customHeight="1" x14ac:dyDescent="0.25">
      <c r="B757" s="89" t="s">
        <v>144</v>
      </c>
      <c r="C757" s="89" t="s">
        <v>366</v>
      </c>
      <c r="D757" s="89" t="s">
        <v>204</v>
      </c>
      <c r="E757" s="89" t="s">
        <v>467</v>
      </c>
      <c r="F757" s="89" t="s">
        <v>559</v>
      </c>
      <c r="G757" s="89" t="s">
        <v>450</v>
      </c>
      <c r="H757" s="89" t="s">
        <v>781</v>
      </c>
      <c r="I757" s="90" t="s">
        <v>429</v>
      </c>
      <c r="J757" s="111">
        <v>1</v>
      </c>
      <c r="K757" s="91">
        <v>1269.02</v>
      </c>
      <c r="L757" s="91">
        <v>1269.02</v>
      </c>
      <c r="M757" s="92">
        <v>1577.54</v>
      </c>
    </row>
    <row r="758" spans="2:13" s="87" customFormat="1" x14ac:dyDescent="0.25">
      <c r="B758" s="89" t="s">
        <v>144</v>
      </c>
      <c r="C758" s="89" t="s">
        <v>366</v>
      </c>
      <c r="D758" s="89" t="s">
        <v>204</v>
      </c>
      <c r="E758" s="89" t="s">
        <v>467</v>
      </c>
      <c r="F758" s="89" t="s">
        <v>559</v>
      </c>
      <c r="G758" s="89" t="s">
        <v>450</v>
      </c>
      <c r="H758" s="93" t="s">
        <v>780</v>
      </c>
      <c r="I758" s="90" t="s">
        <v>425</v>
      </c>
      <c r="J758" s="110">
        <v>1</v>
      </c>
      <c r="K758" s="96">
        <v>374.5</v>
      </c>
      <c r="L758" s="96">
        <v>374.5</v>
      </c>
      <c r="M758" s="97">
        <v>376</v>
      </c>
    </row>
    <row r="759" spans="2:13" s="87" customFormat="1" x14ac:dyDescent="0.25">
      <c r="B759" s="89" t="s">
        <v>145</v>
      </c>
      <c r="C759" s="89" t="s">
        <v>367</v>
      </c>
      <c r="D759" s="89" t="s">
        <v>233</v>
      </c>
      <c r="E759" s="89" t="s">
        <v>523</v>
      </c>
      <c r="F759" s="89" t="s">
        <v>612</v>
      </c>
      <c r="G759" s="89" t="s">
        <v>436</v>
      </c>
      <c r="H759" s="89" t="s">
        <v>198</v>
      </c>
      <c r="I759" s="90" t="s">
        <v>762</v>
      </c>
      <c r="J759" s="111">
        <v>2.9</v>
      </c>
      <c r="K759" s="91">
        <v>22824.6</v>
      </c>
      <c r="L759" s="91">
        <v>24128.85</v>
      </c>
      <c r="M759" s="92">
        <v>36291.85</v>
      </c>
    </row>
    <row r="760" spans="2:13" s="87" customFormat="1" x14ac:dyDescent="0.25">
      <c r="B760" s="89" t="s">
        <v>147</v>
      </c>
      <c r="C760" s="89" t="s">
        <v>369</v>
      </c>
      <c r="D760" s="89" t="s">
        <v>208</v>
      </c>
      <c r="E760" s="89" t="s">
        <v>468</v>
      </c>
      <c r="F760" s="89" t="s">
        <v>560</v>
      </c>
      <c r="G760" s="89" t="s">
        <v>450</v>
      </c>
      <c r="H760" s="93" t="s">
        <v>781</v>
      </c>
      <c r="I760" s="90" t="s">
        <v>431</v>
      </c>
      <c r="J760" s="109">
        <v>1.246575342465754</v>
      </c>
      <c r="K760" s="94">
        <v>2794.9</v>
      </c>
      <c r="L760" s="94">
        <v>3033.2</v>
      </c>
      <c r="M760" s="95">
        <v>3388.63</v>
      </c>
    </row>
    <row r="761" spans="2:13" s="87" customFormat="1" x14ac:dyDescent="0.25">
      <c r="B761" s="89" t="s">
        <v>147</v>
      </c>
      <c r="C761" s="89" t="s">
        <v>369</v>
      </c>
      <c r="D761" s="89" t="s">
        <v>208</v>
      </c>
      <c r="E761" s="89" t="s">
        <v>468</v>
      </c>
      <c r="F761" s="89" t="s">
        <v>560</v>
      </c>
      <c r="G761" s="89" t="s">
        <v>446</v>
      </c>
      <c r="H761" s="89" t="s">
        <v>781</v>
      </c>
      <c r="I761" s="90" t="s">
        <v>431</v>
      </c>
      <c r="J761" s="111">
        <v>1.2352941176470591</v>
      </c>
      <c r="K761" s="91">
        <v>2680.06</v>
      </c>
      <c r="L761" s="91">
        <v>3080.34</v>
      </c>
      <c r="M761" s="92">
        <v>3395.22</v>
      </c>
    </row>
    <row r="762" spans="2:13" s="87" customFormat="1" x14ac:dyDescent="0.25">
      <c r="B762" s="89" t="s">
        <v>147</v>
      </c>
      <c r="C762" s="89" t="s">
        <v>369</v>
      </c>
      <c r="D762" s="89" t="s">
        <v>208</v>
      </c>
      <c r="E762" s="89" t="s">
        <v>468</v>
      </c>
      <c r="F762" s="89" t="s">
        <v>560</v>
      </c>
      <c r="G762" s="89" t="s">
        <v>450</v>
      </c>
      <c r="H762" s="93" t="s">
        <v>781</v>
      </c>
      <c r="I762" s="90" t="s">
        <v>430</v>
      </c>
      <c r="J762" s="109">
        <v>1.4637681159420288</v>
      </c>
      <c r="K762" s="94">
        <v>3432.16</v>
      </c>
      <c r="L762" s="94">
        <v>3816.69</v>
      </c>
      <c r="M762" s="95">
        <v>4428.88</v>
      </c>
    </row>
    <row r="763" spans="2:13" s="87" customFormat="1" x14ac:dyDescent="0.25">
      <c r="B763" s="89" t="s">
        <v>147</v>
      </c>
      <c r="C763" s="89" t="s">
        <v>369</v>
      </c>
      <c r="D763" s="89" t="s">
        <v>208</v>
      </c>
      <c r="E763" s="89" t="s">
        <v>468</v>
      </c>
      <c r="F763" s="89" t="s">
        <v>560</v>
      </c>
      <c r="G763" s="89" t="s">
        <v>450</v>
      </c>
      <c r="H763" s="93" t="s">
        <v>781</v>
      </c>
      <c r="I763" s="90" t="s">
        <v>429</v>
      </c>
      <c r="J763" s="109">
        <v>1</v>
      </c>
      <c r="K763" s="94">
        <v>2394.6999999999998</v>
      </c>
      <c r="L763" s="94">
        <v>2432.62</v>
      </c>
      <c r="M763" s="95">
        <v>2485.38</v>
      </c>
    </row>
    <row r="764" spans="2:13" s="87" customFormat="1" x14ac:dyDescent="0.25">
      <c r="B764" s="89" t="s">
        <v>147</v>
      </c>
      <c r="C764" s="89" t="s">
        <v>369</v>
      </c>
      <c r="D764" s="89" t="s">
        <v>208</v>
      </c>
      <c r="E764" s="89" t="s">
        <v>468</v>
      </c>
      <c r="F764" s="89" t="s">
        <v>560</v>
      </c>
      <c r="G764" s="89" t="s">
        <v>450</v>
      </c>
      <c r="H764" s="93" t="s">
        <v>780</v>
      </c>
      <c r="I764" s="90" t="s">
        <v>428</v>
      </c>
      <c r="J764" s="110">
        <v>1.4358288770053478</v>
      </c>
      <c r="K764" s="96">
        <v>743.01</v>
      </c>
      <c r="L764" s="96">
        <v>827.06999999999994</v>
      </c>
      <c r="M764" s="97">
        <v>983.04</v>
      </c>
    </row>
    <row r="765" spans="2:13" s="87" customFormat="1" x14ac:dyDescent="0.25">
      <c r="B765" s="89" t="s">
        <v>147</v>
      </c>
      <c r="C765" s="89" t="s">
        <v>369</v>
      </c>
      <c r="D765" s="89" t="s">
        <v>208</v>
      </c>
      <c r="E765" s="89" t="s">
        <v>468</v>
      </c>
      <c r="F765" s="89" t="s">
        <v>560</v>
      </c>
      <c r="G765" s="89" t="s">
        <v>450</v>
      </c>
      <c r="H765" s="93" t="s">
        <v>780</v>
      </c>
      <c r="I765" s="90" t="s">
        <v>427</v>
      </c>
      <c r="J765" s="110">
        <v>1.4190476190476187</v>
      </c>
      <c r="K765" s="96">
        <v>1512.21</v>
      </c>
      <c r="L765" s="96">
        <v>1642.36</v>
      </c>
      <c r="M765" s="97">
        <v>1912.68</v>
      </c>
    </row>
    <row r="766" spans="2:13" s="87" customFormat="1" ht="14.65" customHeight="1" x14ac:dyDescent="0.25">
      <c r="B766" s="89" t="s">
        <v>147</v>
      </c>
      <c r="C766" s="89" t="s">
        <v>369</v>
      </c>
      <c r="D766" s="89" t="s">
        <v>208</v>
      </c>
      <c r="E766" s="89" t="s">
        <v>468</v>
      </c>
      <c r="F766" s="89" t="s">
        <v>560</v>
      </c>
      <c r="G766" s="89" t="s">
        <v>446</v>
      </c>
      <c r="H766" s="93" t="s">
        <v>780</v>
      </c>
      <c r="I766" s="90" t="s">
        <v>426</v>
      </c>
      <c r="J766" s="110">
        <v>1.5000000000000002</v>
      </c>
      <c r="K766" s="96">
        <v>892.55</v>
      </c>
      <c r="L766" s="96">
        <v>1010.5249999999999</v>
      </c>
      <c r="M766" s="97">
        <v>1270.6600000000001</v>
      </c>
    </row>
    <row r="767" spans="2:13" s="87" customFormat="1" x14ac:dyDescent="0.25">
      <c r="B767" s="89" t="s">
        <v>147</v>
      </c>
      <c r="C767" s="89" t="s">
        <v>369</v>
      </c>
      <c r="D767" s="89" t="s">
        <v>208</v>
      </c>
      <c r="E767" s="89" t="s">
        <v>468</v>
      </c>
      <c r="F767" s="89" t="s">
        <v>560</v>
      </c>
      <c r="G767" s="89" t="s">
        <v>450</v>
      </c>
      <c r="H767" s="93" t="s">
        <v>780</v>
      </c>
      <c r="I767" s="90" t="s">
        <v>426</v>
      </c>
      <c r="J767" s="110">
        <v>1.2903225806451613</v>
      </c>
      <c r="K767" s="96">
        <v>1145.06</v>
      </c>
      <c r="L767" s="96">
        <v>1230.3800000000001</v>
      </c>
      <c r="M767" s="97">
        <v>1388.96</v>
      </c>
    </row>
    <row r="768" spans="2:13" s="87" customFormat="1" x14ac:dyDescent="0.25">
      <c r="B768" s="89" t="s">
        <v>147</v>
      </c>
      <c r="C768" s="89" t="s">
        <v>369</v>
      </c>
      <c r="D768" s="89" t="s">
        <v>208</v>
      </c>
      <c r="E768" s="89" t="s">
        <v>468</v>
      </c>
      <c r="F768" s="89" t="s">
        <v>560</v>
      </c>
      <c r="G768" s="89" t="s">
        <v>449</v>
      </c>
      <c r="H768" s="93" t="s">
        <v>780</v>
      </c>
      <c r="I768" s="90" t="s">
        <v>425</v>
      </c>
      <c r="J768" s="110">
        <v>1</v>
      </c>
      <c r="K768" s="96">
        <v>644.47</v>
      </c>
      <c r="L768" s="96">
        <v>670</v>
      </c>
      <c r="M768" s="97">
        <v>741.79</v>
      </c>
    </row>
    <row r="769" spans="2:13" s="87" customFormat="1" x14ac:dyDescent="0.25">
      <c r="B769" s="89" t="s">
        <v>147</v>
      </c>
      <c r="C769" s="89" t="s">
        <v>369</v>
      </c>
      <c r="D769" s="89" t="s">
        <v>208</v>
      </c>
      <c r="E769" s="89" t="s">
        <v>468</v>
      </c>
      <c r="F769" s="89" t="s">
        <v>560</v>
      </c>
      <c r="G769" s="89" t="s">
        <v>446</v>
      </c>
      <c r="H769" s="93" t="s">
        <v>780</v>
      </c>
      <c r="I769" s="90" t="s">
        <v>425</v>
      </c>
      <c r="J769" s="110">
        <v>1</v>
      </c>
      <c r="K769" s="96">
        <v>793.18000000000006</v>
      </c>
      <c r="L769" s="96">
        <v>829.48</v>
      </c>
      <c r="M769" s="97">
        <v>880.96</v>
      </c>
    </row>
    <row r="770" spans="2:13" s="87" customFormat="1" x14ac:dyDescent="0.25">
      <c r="B770" s="89" t="s">
        <v>147</v>
      </c>
      <c r="C770" s="89" t="s">
        <v>369</v>
      </c>
      <c r="D770" s="89" t="s">
        <v>208</v>
      </c>
      <c r="E770" s="89" t="s">
        <v>468</v>
      </c>
      <c r="F770" s="89" t="s">
        <v>560</v>
      </c>
      <c r="G770" s="89" t="s">
        <v>450</v>
      </c>
      <c r="H770" s="93" t="s">
        <v>780</v>
      </c>
      <c r="I770" s="90" t="s">
        <v>425</v>
      </c>
      <c r="J770" s="110">
        <v>1</v>
      </c>
      <c r="K770" s="96">
        <v>767.96</v>
      </c>
      <c r="L770" s="96">
        <v>784.46</v>
      </c>
      <c r="M770" s="97">
        <v>797.96</v>
      </c>
    </row>
    <row r="771" spans="2:13" s="87" customFormat="1" x14ac:dyDescent="0.25">
      <c r="B771" s="89" t="s">
        <v>147</v>
      </c>
      <c r="C771" s="89" t="s">
        <v>369</v>
      </c>
      <c r="D771" s="89" t="s">
        <v>208</v>
      </c>
      <c r="E771" s="89" t="s">
        <v>468</v>
      </c>
      <c r="F771" s="89" t="s">
        <v>560</v>
      </c>
      <c r="G771" s="89" t="s">
        <v>435</v>
      </c>
      <c r="H771" s="89" t="s">
        <v>198</v>
      </c>
      <c r="I771" s="90" t="s">
        <v>423</v>
      </c>
      <c r="J771" s="111">
        <v>1</v>
      </c>
      <c r="K771" s="91">
        <v>5813.95</v>
      </c>
      <c r="L771" s="91">
        <v>6484.94</v>
      </c>
      <c r="M771" s="92">
        <v>7042.34</v>
      </c>
    </row>
    <row r="772" spans="2:13" s="87" customFormat="1" x14ac:dyDescent="0.25">
      <c r="B772" s="89" t="s">
        <v>147</v>
      </c>
      <c r="C772" s="89" t="s">
        <v>369</v>
      </c>
      <c r="D772" s="89" t="s">
        <v>208</v>
      </c>
      <c r="E772" s="89" t="s">
        <v>468</v>
      </c>
      <c r="F772" s="89" t="s">
        <v>560</v>
      </c>
      <c r="G772" s="89" t="s">
        <v>439</v>
      </c>
      <c r="H772" s="89" t="s">
        <v>198</v>
      </c>
      <c r="I772" s="90" t="s">
        <v>423</v>
      </c>
      <c r="J772" s="111">
        <v>1</v>
      </c>
      <c r="K772" s="91">
        <v>5032.08</v>
      </c>
      <c r="L772" s="91">
        <v>5748.125</v>
      </c>
      <c r="M772" s="92">
        <v>6237.53</v>
      </c>
    </row>
    <row r="773" spans="2:13" s="87" customFormat="1" x14ac:dyDescent="0.25">
      <c r="B773" s="89" t="s">
        <v>147</v>
      </c>
      <c r="C773" s="89" t="s">
        <v>369</v>
      </c>
      <c r="D773" s="89" t="s">
        <v>208</v>
      </c>
      <c r="E773" s="89" t="s">
        <v>468</v>
      </c>
      <c r="F773" s="89" t="s">
        <v>560</v>
      </c>
      <c r="G773" s="89" t="s">
        <v>438</v>
      </c>
      <c r="H773" s="89" t="s">
        <v>198</v>
      </c>
      <c r="I773" s="90" t="s">
        <v>423</v>
      </c>
      <c r="J773" s="111">
        <v>1</v>
      </c>
      <c r="K773" s="91">
        <v>6341.29</v>
      </c>
      <c r="L773" s="91">
        <v>7074.18</v>
      </c>
      <c r="M773" s="92">
        <v>7794.07</v>
      </c>
    </row>
    <row r="774" spans="2:13" s="87" customFormat="1" x14ac:dyDescent="0.25">
      <c r="B774" s="89" t="s">
        <v>147</v>
      </c>
      <c r="C774" s="89" t="s">
        <v>369</v>
      </c>
      <c r="D774" s="89" t="s">
        <v>208</v>
      </c>
      <c r="E774" s="89" t="s">
        <v>468</v>
      </c>
      <c r="F774" s="89" t="s">
        <v>560</v>
      </c>
      <c r="G774" s="89" t="s">
        <v>442</v>
      </c>
      <c r="H774" s="89" t="s">
        <v>198</v>
      </c>
      <c r="I774" s="90" t="s">
        <v>423</v>
      </c>
      <c r="J774" s="111">
        <v>1</v>
      </c>
      <c r="K774" s="91">
        <v>4613.01</v>
      </c>
      <c r="L774" s="91">
        <v>5643.8899999999994</v>
      </c>
      <c r="M774" s="92">
        <v>6649.9750000000004</v>
      </c>
    </row>
    <row r="775" spans="2:13" s="87" customFormat="1" x14ac:dyDescent="0.25">
      <c r="B775" s="89" t="s">
        <v>149</v>
      </c>
      <c r="C775" s="89" t="s">
        <v>371</v>
      </c>
      <c r="D775" s="89" t="s">
        <v>210</v>
      </c>
      <c r="E775" s="89" t="s">
        <v>523</v>
      </c>
      <c r="F775" s="89" t="s">
        <v>612</v>
      </c>
      <c r="G775" s="89" t="s">
        <v>450</v>
      </c>
      <c r="H775" s="89" t="s">
        <v>781</v>
      </c>
      <c r="I775" s="90" t="s">
        <v>431</v>
      </c>
      <c r="J775" s="111">
        <v>2.3000000000000003</v>
      </c>
      <c r="K775" s="91">
        <v>7229.29</v>
      </c>
      <c r="L775" s="91">
        <v>7807.3</v>
      </c>
      <c r="M775" s="92">
        <v>9260.74</v>
      </c>
    </row>
    <row r="776" spans="2:13" s="87" customFormat="1" x14ac:dyDescent="0.25">
      <c r="B776" s="89" t="s">
        <v>149</v>
      </c>
      <c r="C776" s="89" t="s">
        <v>371</v>
      </c>
      <c r="D776" s="89" t="s">
        <v>210</v>
      </c>
      <c r="E776" s="89" t="s">
        <v>523</v>
      </c>
      <c r="F776" s="89" t="s">
        <v>612</v>
      </c>
      <c r="G776" s="89" t="s">
        <v>450</v>
      </c>
      <c r="H776" s="89" t="s">
        <v>780</v>
      </c>
      <c r="I776" s="90" t="s">
        <v>427</v>
      </c>
      <c r="J776" s="111">
        <v>2.6</v>
      </c>
      <c r="K776" s="91">
        <v>3751.01</v>
      </c>
      <c r="L776" s="91">
        <v>4429.6900000000005</v>
      </c>
      <c r="M776" s="92">
        <v>5829.65</v>
      </c>
    </row>
    <row r="777" spans="2:13" s="87" customFormat="1" x14ac:dyDescent="0.25">
      <c r="B777" s="89" t="s">
        <v>150</v>
      </c>
      <c r="C777" s="89" t="s">
        <v>372</v>
      </c>
      <c r="D777" s="89" t="s">
        <v>221</v>
      </c>
      <c r="E777" s="89" t="s">
        <v>467</v>
      </c>
      <c r="F777" s="89" t="s">
        <v>559</v>
      </c>
      <c r="G777" s="89" t="s">
        <v>450</v>
      </c>
      <c r="H777" s="89" t="s">
        <v>781</v>
      </c>
      <c r="I777" s="90" t="s">
        <v>429</v>
      </c>
      <c r="J777" s="111">
        <v>1</v>
      </c>
      <c r="K777" s="91">
        <v>3937.97</v>
      </c>
      <c r="L777" s="91">
        <v>4072.23</v>
      </c>
      <c r="M777" s="92">
        <v>4095.28</v>
      </c>
    </row>
    <row r="778" spans="2:13" s="87" customFormat="1" x14ac:dyDescent="0.25">
      <c r="B778" s="89" t="s">
        <v>150</v>
      </c>
      <c r="C778" s="89" t="s">
        <v>372</v>
      </c>
      <c r="D778" s="89" t="s">
        <v>221</v>
      </c>
      <c r="E778" s="89" t="s">
        <v>467</v>
      </c>
      <c r="F778" s="89" t="s">
        <v>559</v>
      </c>
      <c r="G778" s="89" t="s">
        <v>450</v>
      </c>
      <c r="H778" s="93" t="s">
        <v>780</v>
      </c>
      <c r="I778" s="90" t="s">
        <v>425</v>
      </c>
      <c r="J778" s="110">
        <v>1</v>
      </c>
      <c r="K778" s="96">
        <v>1178</v>
      </c>
      <c r="L778" s="96">
        <v>1188</v>
      </c>
      <c r="M778" s="97">
        <v>1199.1100000000001</v>
      </c>
    </row>
    <row r="779" spans="2:13" s="87" customFormat="1" x14ac:dyDescent="0.25">
      <c r="B779" s="89" t="s">
        <v>150</v>
      </c>
      <c r="C779" s="89" t="s">
        <v>372</v>
      </c>
      <c r="D779" s="89" t="s">
        <v>221</v>
      </c>
      <c r="E779" s="89" t="s">
        <v>467</v>
      </c>
      <c r="F779" s="89" t="s">
        <v>559</v>
      </c>
      <c r="G779" s="89" t="s">
        <v>442</v>
      </c>
      <c r="H779" s="89" t="s">
        <v>198</v>
      </c>
      <c r="I779" s="90" t="s">
        <v>423</v>
      </c>
      <c r="J779" s="111">
        <v>1</v>
      </c>
      <c r="K779" s="91">
        <v>5900.36</v>
      </c>
      <c r="L779" s="91">
        <v>7110.79</v>
      </c>
      <c r="M779" s="92">
        <v>7614.92</v>
      </c>
    </row>
    <row r="780" spans="2:13" s="87" customFormat="1" x14ac:dyDescent="0.25">
      <c r="B780" s="89" t="s">
        <v>150</v>
      </c>
      <c r="C780" s="89" t="s">
        <v>372</v>
      </c>
      <c r="D780" s="89" t="s">
        <v>221</v>
      </c>
      <c r="E780" s="89" t="s">
        <v>467</v>
      </c>
      <c r="F780" s="89" t="s">
        <v>559</v>
      </c>
      <c r="G780" s="89" t="s">
        <v>438</v>
      </c>
      <c r="H780" s="89" t="s">
        <v>198</v>
      </c>
      <c r="I780" s="90" t="s">
        <v>423</v>
      </c>
      <c r="J780" s="111">
        <v>1</v>
      </c>
      <c r="K780" s="91">
        <v>8054.63</v>
      </c>
      <c r="L780" s="91">
        <v>8610.51</v>
      </c>
      <c r="M780" s="92">
        <v>9359.82</v>
      </c>
    </row>
    <row r="781" spans="2:13" s="87" customFormat="1" x14ac:dyDescent="0.25">
      <c r="B781" s="89" t="s">
        <v>150</v>
      </c>
      <c r="C781" s="89" t="s">
        <v>372</v>
      </c>
      <c r="D781" s="89" t="s">
        <v>221</v>
      </c>
      <c r="E781" s="89" t="s">
        <v>467</v>
      </c>
      <c r="F781" s="89" t="s">
        <v>559</v>
      </c>
      <c r="G781" s="89" t="s">
        <v>438</v>
      </c>
      <c r="H781" s="89" t="s">
        <v>198</v>
      </c>
      <c r="I781" s="90" t="s">
        <v>761</v>
      </c>
      <c r="J781" s="111">
        <v>1</v>
      </c>
      <c r="K781" s="91">
        <v>9309.43</v>
      </c>
      <c r="L781" s="91">
        <v>9651.3050000000003</v>
      </c>
      <c r="M781" s="92">
        <v>10660.755000000001</v>
      </c>
    </row>
    <row r="782" spans="2:13" s="87" customFormat="1" x14ac:dyDescent="0.25">
      <c r="B782" s="89" t="s">
        <v>151</v>
      </c>
      <c r="C782" s="89" t="s">
        <v>373</v>
      </c>
      <c r="D782" s="89" t="s">
        <v>210</v>
      </c>
      <c r="E782" s="89" t="s">
        <v>524</v>
      </c>
      <c r="F782" s="89" t="s">
        <v>613</v>
      </c>
      <c r="G782" s="89" t="s">
        <v>446</v>
      </c>
      <c r="H782" s="89" t="s">
        <v>781</v>
      </c>
      <c r="I782" s="90" t="s">
        <v>431</v>
      </c>
      <c r="J782" s="111">
        <v>4</v>
      </c>
      <c r="K782" s="91">
        <v>8190.65</v>
      </c>
      <c r="L782" s="91">
        <v>8417.2800000000007</v>
      </c>
      <c r="M782" s="92">
        <v>9595.43</v>
      </c>
    </row>
    <row r="783" spans="2:13" s="87" customFormat="1" x14ac:dyDescent="0.25">
      <c r="B783" s="89" t="s">
        <v>151</v>
      </c>
      <c r="C783" s="89" t="s">
        <v>373</v>
      </c>
      <c r="D783" s="89" t="s">
        <v>210</v>
      </c>
      <c r="E783" s="89" t="s">
        <v>524</v>
      </c>
      <c r="F783" s="89" t="s">
        <v>613</v>
      </c>
      <c r="G783" s="89" t="s">
        <v>449</v>
      </c>
      <c r="H783" s="89" t="s">
        <v>781</v>
      </c>
      <c r="I783" s="90" t="s">
        <v>430</v>
      </c>
      <c r="J783" s="111">
        <v>3.9</v>
      </c>
      <c r="K783" s="91">
        <v>7612.85</v>
      </c>
      <c r="L783" s="91">
        <v>8133.5349999999999</v>
      </c>
      <c r="M783" s="92">
        <v>9019.74</v>
      </c>
    </row>
    <row r="784" spans="2:13" s="87" customFormat="1" ht="14.65" customHeight="1" x14ac:dyDescent="0.25">
      <c r="B784" s="89" t="s">
        <v>151</v>
      </c>
      <c r="C784" s="89" t="s">
        <v>373</v>
      </c>
      <c r="D784" s="89" t="s">
        <v>210</v>
      </c>
      <c r="E784" s="89" t="s">
        <v>524</v>
      </c>
      <c r="F784" s="89" t="s">
        <v>613</v>
      </c>
      <c r="G784" s="89" t="s">
        <v>450</v>
      </c>
      <c r="H784" s="93" t="s">
        <v>780</v>
      </c>
      <c r="I784" s="90" t="s">
        <v>428</v>
      </c>
      <c r="J784" s="110">
        <v>3.4680851063829787</v>
      </c>
      <c r="K784" s="96">
        <v>2132.62</v>
      </c>
      <c r="L784" s="96">
        <v>2563.71</v>
      </c>
      <c r="M784" s="97">
        <v>3032.7</v>
      </c>
    </row>
    <row r="785" spans="2:13" s="87" customFormat="1" x14ac:dyDescent="0.25">
      <c r="B785" s="89" t="s">
        <v>151</v>
      </c>
      <c r="C785" s="89" t="s">
        <v>373</v>
      </c>
      <c r="D785" s="89" t="s">
        <v>210</v>
      </c>
      <c r="E785" s="89" t="s">
        <v>524</v>
      </c>
      <c r="F785" s="89" t="s">
        <v>613</v>
      </c>
      <c r="G785" s="89" t="s">
        <v>450</v>
      </c>
      <c r="H785" s="93" t="s">
        <v>780</v>
      </c>
      <c r="I785" s="90" t="s">
        <v>427</v>
      </c>
      <c r="J785" s="110">
        <v>3.7755102040816326</v>
      </c>
      <c r="K785" s="96">
        <v>4688.5200000000004</v>
      </c>
      <c r="L785" s="96">
        <v>5237.82</v>
      </c>
      <c r="M785" s="97">
        <v>6057.35</v>
      </c>
    </row>
    <row r="786" spans="2:13" s="87" customFormat="1" x14ac:dyDescent="0.25">
      <c r="B786" s="89" t="s">
        <v>151</v>
      </c>
      <c r="C786" s="89" t="s">
        <v>373</v>
      </c>
      <c r="D786" s="89" t="s">
        <v>210</v>
      </c>
      <c r="E786" s="89" t="s">
        <v>524</v>
      </c>
      <c r="F786" s="89" t="s">
        <v>613</v>
      </c>
      <c r="G786" s="89" t="s">
        <v>450</v>
      </c>
      <c r="H786" s="93" t="s">
        <v>780</v>
      </c>
      <c r="I786" s="90" t="s">
        <v>426</v>
      </c>
      <c r="J786" s="110">
        <v>3.8787878787878789</v>
      </c>
      <c r="K786" s="96">
        <v>3410.32</v>
      </c>
      <c r="L786" s="96">
        <v>3637.88</v>
      </c>
      <c r="M786" s="97">
        <v>4323.8999999999996</v>
      </c>
    </row>
    <row r="787" spans="2:13" s="87" customFormat="1" x14ac:dyDescent="0.25">
      <c r="B787" s="89" t="s">
        <v>200</v>
      </c>
      <c r="C787" s="89" t="s">
        <v>420</v>
      </c>
      <c r="D787" s="89" t="s">
        <v>216</v>
      </c>
      <c r="E787" s="89" t="s">
        <v>467</v>
      </c>
      <c r="F787" s="89" t="s">
        <v>559</v>
      </c>
      <c r="G787" s="89" t="s">
        <v>442</v>
      </c>
      <c r="H787" s="89" t="s">
        <v>198</v>
      </c>
      <c r="I787" s="90" t="s">
        <v>423</v>
      </c>
      <c r="J787" s="111">
        <v>1</v>
      </c>
      <c r="K787" s="91">
        <v>1021.85</v>
      </c>
      <c r="L787" s="91">
        <v>1182.3499999999999</v>
      </c>
      <c r="M787" s="92">
        <v>1714.46</v>
      </c>
    </row>
    <row r="788" spans="2:13" s="87" customFormat="1" x14ac:dyDescent="0.25">
      <c r="B788" s="89" t="s">
        <v>156</v>
      </c>
      <c r="C788" s="89" t="s">
        <v>378</v>
      </c>
      <c r="D788" s="89" t="s">
        <v>251</v>
      </c>
      <c r="E788" s="89" t="s">
        <v>524</v>
      </c>
      <c r="F788" s="89" t="s">
        <v>613</v>
      </c>
      <c r="G788" s="89" t="s">
        <v>446</v>
      </c>
      <c r="H788" s="93" t="s">
        <v>781</v>
      </c>
      <c r="I788" s="90" t="s">
        <v>431</v>
      </c>
      <c r="J788" s="109">
        <v>4.1428571428571423</v>
      </c>
      <c r="K788" s="94">
        <v>12338.38</v>
      </c>
      <c r="L788" s="94">
        <v>12654.655000000001</v>
      </c>
      <c r="M788" s="95">
        <v>13113.38</v>
      </c>
    </row>
    <row r="789" spans="2:13" s="87" customFormat="1" x14ac:dyDescent="0.25">
      <c r="B789" s="89" t="s">
        <v>156</v>
      </c>
      <c r="C789" s="89" t="s">
        <v>378</v>
      </c>
      <c r="D789" s="89" t="s">
        <v>251</v>
      </c>
      <c r="E789" s="89" t="s">
        <v>524</v>
      </c>
      <c r="F789" s="89" t="s">
        <v>613</v>
      </c>
      <c r="G789" s="89" t="s">
        <v>446</v>
      </c>
      <c r="H789" s="89" t="s">
        <v>781</v>
      </c>
      <c r="I789" s="90" t="s">
        <v>430</v>
      </c>
      <c r="J789" s="111">
        <v>4.1363636363636358</v>
      </c>
      <c r="K789" s="91">
        <v>14714.99</v>
      </c>
      <c r="L789" s="91">
        <v>15108.57</v>
      </c>
      <c r="M789" s="92">
        <v>15603.34</v>
      </c>
    </row>
    <row r="790" spans="2:13" s="87" customFormat="1" x14ac:dyDescent="0.25">
      <c r="B790" s="89" t="s">
        <v>156</v>
      </c>
      <c r="C790" s="89" t="s">
        <v>378</v>
      </c>
      <c r="D790" s="89" t="s">
        <v>251</v>
      </c>
      <c r="E790" s="89" t="s">
        <v>524</v>
      </c>
      <c r="F790" s="89" t="s">
        <v>613</v>
      </c>
      <c r="G790" s="89" t="s">
        <v>446</v>
      </c>
      <c r="H790" s="89" t="s">
        <v>780</v>
      </c>
      <c r="I790" s="90" t="s">
        <v>426</v>
      </c>
      <c r="J790" s="111">
        <v>3.5454545454545454</v>
      </c>
      <c r="K790" s="91">
        <v>2560.4</v>
      </c>
      <c r="L790" s="91">
        <v>3225.79</v>
      </c>
      <c r="M790" s="92">
        <v>3942.54</v>
      </c>
    </row>
    <row r="791" spans="2:13" s="87" customFormat="1" x14ac:dyDescent="0.25">
      <c r="B791" s="89" t="s">
        <v>157</v>
      </c>
      <c r="C791" s="89" t="s">
        <v>379</v>
      </c>
      <c r="D791" s="89" t="s">
        <v>233</v>
      </c>
      <c r="E791" s="89" t="s">
        <v>523</v>
      </c>
      <c r="F791" s="89" t="s">
        <v>612</v>
      </c>
      <c r="G791" s="89" t="s">
        <v>450</v>
      </c>
      <c r="H791" s="93" t="s">
        <v>781</v>
      </c>
      <c r="I791" s="90" t="s">
        <v>431</v>
      </c>
      <c r="J791" s="109">
        <v>3.2972972972972978</v>
      </c>
      <c r="K791" s="94">
        <v>10512.88</v>
      </c>
      <c r="L791" s="94">
        <v>11034.98</v>
      </c>
      <c r="M791" s="95">
        <v>12084.35</v>
      </c>
    </row>
    <row r="792" spans="2:13" s="87" customFormat="1" x14ac:dyDescent="0.25">
      <c r="B792" s="89" t="s">
        <v>157</v>
      </c>
      <c r="C792" s="89" t="s">
        <v>379</v>
      </c>
      <c r="D792" s="89" t="s">
        <v>233</v>
      </c>
      <c r="E792" s="89" t="s">
        <v>523</v>
      </c>
      <c r="F792" s="89" t="s">
        <v>612</v>
      </c>
      <c r="G792" s="89" t="s">
        <v>446</v>
      </c>
      <c r="H792" s="89" t="s">
        <v>781</v>
      </c>
      <c r="I792" s="90" t="s">
        <v>431</v>
      </c>
      <c r="J792" s="111">
        <v>3.75</v>
      </c>
      <c r="K792" s="91">
        <v>9822.31</v>
      </c>
      <c r="L792" s="91">
        <v>10562.395</v>
      </c>
      <c r="M792" s="92">
        <v>11141.9</v>
      </c>
    </row>
    <row r="793" spans="2:13" s="87" customFormat="1" x14ac:dyDescent="0.25">
      <c r="B793" s="89" t="s">
        <v>157</v>
      </c>
      <c r="C793" s="89" t="s">
        <v>379</v>
      </c>
      <c r="D793" s="89" t="s">
        <v>233</v>
      </c>
      <c r="E793" s="89" t="s">
        <v>523</v>
      </c>
      <c r="F793" s="89" t="s">
        <v>612</v>
      </c>
      <c r="G793" s="89" t="s">
        <v>450</v>
      </c>
      <c r="H793" s="93" t="s">
        <v>781</v>
      </c>
      <c r="I793" s="90" t="s">
        <v>430</v>
      </c>
      <c r="J793" s="109">
        <v>2.9743589743589745</v>
      </c>
      <c r="K793" s="94">
        <v>12439.88</v>
      </c>
      <c r="L793" s="94">
        <v>13064.68</v>
      </c>
      <c r="M793" s="95">
        <v>13929.76</v>
      </c>
    </row>
    <row r="794" spans="2:13" s="87" customFormat="1" x14ac:dyDescent="0.25">
      <c r="B794" s="89" t="s">
        <v>157</v>
      </c>
      <c r="C794" s="89" t="s">
        <v>379</v>
      </c>
      <c r="D794" s="89" t="s">
        <v>233</v>
      </c>
      <c r="E794" s="89" t="s">
        <v>523</v>
      </c>
      <c r="F794" s="89" t="s">
        <v>612</v>
      </c>
      <c r="G794" s="89" t="s">
        <v>446</v>
      </c>
      <c r="H794" s="89" t="s">
        <v>781</v>
      </c>
      <c r="I794" s="90" t="s">
        <v>430</v>
      </c>
      <c r="J794" s="111">
        <v>3.3125000000000004</v>
      </c>
      <c r="K794" s="91">
        <v>11536.295</v>
      </c>
      <c r="L794" s="91">
        <v>11876.355</v>
      </c>
      <c r="M794" s="92">
        <v>12221.584999999999</v>
      </c>
    </row>
    <row r="795" spans="2:13" s="87" customFormat="1" x14ac:dyDescent="0.25">
      <c r="B795" s="89" t="s">
        <v>158</v>
      </c>
      <c r="C795" s="89" t="s">
        <v>380</v>
      </c>
      <c r="D795" s="89" t="s">
        <v>216</v>
      </c>
      <c r="E795" s="89" t="s">
        <v>476</v>
      </c>
      <c r="F795" s="89" t="s">
        <v>567</v>
      </c>
      <c r="G795" s="89" t="s">
        <v>449</v>
      </c>
      <c r="H795" s="93" t="s">
        <v>781</v>
      </c>
      <c r="I795" s="90" t="s">
        <v>429</v>
      </c>
      <c r="J795" s="109">
        <v>1</v>
      </c>
      <c r="K795" s="94">
        <v>1048.5999999999999</v>
      </c>
      <c r="L795" s="94">
        <v>1369.6</v>
      </c>
      <c r="M795" s="95">
        <v>1544.01</v>
      </c>
    </row>
    <row r="796" spans="2:13" s="87" customFormat="1" x14ac:dyDescent="0.25">
      <c r="B796" s="89" t="s">
        <v>158</v>
      </c>
      <c r="C796" s="89" t="s">
        <v>380</v>
      </c>
      <c r="D796" s="89" t="s">
        <v>216</v>
      </c>
      <c r="E796" s="89" t="s">
        <v>476</v>
      </c>
      <c r="F796" s="89" t="s">
        <v>567</v>
      </c>
      <c r="G796" s="89" t="s">
        <v>450</v>
      </c>
      <c r="H796" s="93" t="s">
        <v>781</v>
      </c>
      <c r="I796" s="90" t="s">
        <v>429</v>
      </c>
      <c r="J796" s="109">
        <v>1</v>
      </c>
      <c r="K796" s="94">
        <v>1320.39</v>
      </c>
      <c r="L796" s="94">
        <v>1587.88</v>
      </c>
      <c r="M796" s="95">
        <v>1752.67</v>
      </c>
    </row>
    <row r="797" spans="2:13" s="87" customFormat="1" x14ac:dyDescent="0.25">
      <c r="B797" s="89" t="s">
        <v>158</v>
      </c>
      <c r="C797" s="89" t="s">
        <v>380</v>
      </c>
      <c r="D797" s="89" t="s">
        <v>216</v>
      </c>
      <c r="E797" s="89" t="s">
        <v>476</v>
      </c>
      <c r="F797" s="89" t="s">
        <v>567</v>
      </c>
      <c r="G797" s="89" t="s">
        <v>449</v>
      </c>
      <c r="H797" s="93" t="s">
        <v>780</v>
      </c>
      <c r="I797" s="90" t="s">
        <v>425</v>
      </c>
      <c r="J797" s="110">
        <v>1</v>
      </c>
      <c r="K797" s="96">
        <v>787</v>
      </c>
      <c r="L797" s="96">
        <v>835</v>
      </c>
      <c r="M797" s="97">
        <v>902.5</v>
      </c>
    </row>
    <row r="798" spans="2:13" s="87" customFormat="1" x14ac:dyDescent="0.25">
      <c r="B798" s="89" t="s">
        <v>158</v>
      </c>
      <c r="C798" s="89" t="s">
        <v>380</v>
      </c>
      <c r="D798" s="89" t="s">
        <v>216</v>
      </c>
      <c r="E798" s="89" t="s">
        <v>476</v>
      </c>
      <c r="F798" s="89" t="s">
        <v>567</v>
      </c>
      <c r="G798" s="89" t="s">
        <v>450</v>
      </c>
      <c r="H798" s="93" t="s">
        <v>780</v>
      </c>
      <c r="I798" s="90" t="s">
        <v>425</v>
      </c>
      <c r="J798" s="110">
        <v>1</v>
      </c>
      <c r="K798" s="96">
        <v>562</v>
      </c>
      <c r="L798" s="96">
        <v>562</v>
      </c>
      <c r="M798" s="97">
        <v>703.5</v>
      </c>
    </row>
    <row r="799" spans="2:13" s="87" customFormat="1" x14ac:dyDescent="0.25">
      <c r="B799" s="89" t="s">
        <v>159</v>
      </c>
      <c r="C799" s="89" t="s">
        <v>381</v>
      </c>
      <c r="D799" s="89" t="s">
        <v>208</v>
      </c>
      <c r="E799" s="89" t="s">
        <v>526</v>
      </c>
      <c r="F799" s="89" t="s">
        <v>615</v>
      </c>
      <c r="G799" s="89" t="s">
        <v>440</v>
      </c>
      <c r="H799" s="89" t="s">
        <v>198</v>
      </c>
      <c r="I799" s="90" t="s">
        <v>423</v>
      </c>
      <c r="J799" s="111">
        <v>1</v>
      </c>
      <c r="K799" s="91">
        <v>4469.87</v>
      </c>
      <c r="L799" s="91">
        <v>4874.63</v>
      </c>
      <c r="M799" s="92">
        <v>5171.16</v>
      </c>
    </row>
    <row r="800" spans="2:13" s="87" customFormat="1" x14ac:dyDescent="0.25">
      <c r="B800" s="89" t="s">
        <v>160</v>
      </c>
      <c r="C800" s="89" t="s">
        <v>382</v>
      </c>
      <c r="D800" s="89" t="s">
        <v>204</v>
      </c>
      <c r="E800" s="89" t="s">
        <v>526</v>
      </c>
      <c r="F800" s="89" t="s">
        <v>615</v>
      </c>
      <c r="G800" s="89" t="s">
        <v>450</v>
      </c>
      <c r="H800" s="93" t="s">
        <v>781</v>
      </c>
      <c r="I800" s="90" t="s">
        <v>431</v>
      </c>
      <c r="J800" s="109">
        <v>1.8421052631578947</v>
      </c>
      <c r="K800" s="94">
        <v>2514.5700000000002</v>
      </c>
      <c r="L800" s="94">
        <v>2789.49</v>
      </c>
      <c r="M800" s="95">
        <v>3707</v>
      </c>
    </row>
    <row r="801" spans="2:13" s="87" customFormat="1" x14ac:dyDescent="0.25">
      <c r="B801" s="89" t="s">
        <v>160</v>
      </c>
      <c r="C801" s="89" t="s">
        <v>382</v>
      </c>
      <c r="D801" s="89" t="s">
        <v>204</v>
      </c>
      <c r="E801" s="89" t="s">
        <v>526</v>
      </c>
      <c r="F801" s="89" t="s">
        <v>615</v>
      </c>
      <c r="G801" s="89" t="s">
        <v>450</v>
      </c>
      <c r="H801" s="93" t="s">
        <v>781</v>
      </c>
      <c r="I801" s="90" t="s">
        <v>430</v>
      </c>
      <c r="J801" s="109">
        <v>1.6081081081081077</v>
      </c>
      <c r="K801" s="94">
        <v>3233.38</v>
      </c>
      <c r="L801" s="94">
        <v>3769.8999999999996</v>
      </c>
      <c r="M801" s="95">
        <v>4474.58</v>
      </c>
    </row>
    <row r="802" spans="2:13" s="87" customFormat="1" x14ac:dyDescent="0.25">
      <c r="B802" s="89" t="s">
        <v>160</v>
      </c>
      <c r="C802" s="89" t="s">
        <v>382</v>
      </c>
      <c r="D802" s="89" t="s">
        <v>204</v>
      </c>
      <c r="E802" s="89" t="s">
        <v>526</v>
      </c>
      <c r="F802" s="89" t="s">
        <v>615</v>
      </c>
      <c r="G802" s="89" t="s">
        <v>446</v>
      </c>
      <c r="H802" s="93" t="s">
        <v>781</v>
      </c>
      <c r="I802" s="90" t="s">
        <v>429</v>
      </c>
      <c r="J802" s="109">
        <v>1</v>
      </c>
      <c r="K802" s="94">
        <v>1609.58</v>
      </c>
      <c r="L802" s="94">
        <v>1739.2750000000001</v>
      </c>
      <c r="M802" s="95">
        <v>1893.75</v>
      </c>
    </row>
    <row r="803" spans="2:13" s="87" customFormat="1" x14ac:dyDescent="0.25">
      <c r="B803" s="89" t="s">
        <v>160</v>
      </c>
      <c r="C803" s="89" t="s">
        <v>382</v>
      </c>
      <c r="D803" s="89" t="s">
        <v>204</v>
      </c>
      <c r="E803" s="89" t="s">
        <v>526</v>
      </c>
      <c r="F803" s="89" t="s">
        <v>615</v>
      </c>
      <c r="G803" s="89" t="s">
        <v>449</v>
      </c>
      <c r="H803" s="93" t="s">
        <v>781</v>
      </c>
      <c r="I803" s="90" t="s">
        <v>429</v>
      </c>
      <c r="J803" s="109">
        <v>1</v>
      </c>
      <c r="K803" s="94">
        <v>1350.79</v>
      </c>
      <c r="L803" s="94">
        <v>1461.63</v>
      </c>
      <c r="M803" s="95">
        <v>1926.7049999999999</v>
      </c>
    </row>
    <row r="804" spans="2:13" s="87" customFormat="1" x14ac:dyDescent="0.25">
      <c r="B804" s="89" t="s">
        <v>160</v>
      </c>
      <c r="C804" s="89" t="s">
        <v>382</v>
      </c>
      <c r="D804" s="89" t="s">
        <v>204</v>
      </c>
      <c r="E804" s="89" t="s">
        <v>526</v>
      </c>
      <c r="F804" s="89" t="s">
        <v>615</v>
      </c>
      <c r="G804" s="89" t="s">
        <v>450</v>
      </c>
      <c r="H804" s="93" t="s">
        <v>781</v>
      </c>
      <c r="I804" s="90" t="s">
        <v>429</v>
      </c>
      <c r="J804" s="109">
        <v>1</v>
      </c>
      <c r="K804" s="94">
        <v>2009.365</v>
      </c>
      <c r="L804" s="94">
        <v>2040.175</v>
      </c>
      <c r="M804" s="95">
        <v>2103.33</v>
      </c>
    </row>
    <row r="805" spans="2:13" s="87" customFormat="1" x14ac:dyDescent="0.25">
      <c r="B805" s="89" t="s">
        <v>160</v>
      </c>
      <c r="C805" s="89" t="s">
        <v>382</v>
      </c>
      <c r="D805" s="89" t="s">
        <v>204</v>
      </c>
      <c r="E805" s="89" t="s">
        <v>526</v>
      </c>
      <c r="F805" s="89" t="s">
        <v>615</v>
      </c>
      <c r="G805" s="89" t="s">
        <v>450</v>
      </c>
      <c r="H805" s="93" t="s">
        <v>780</v>
      </c>
      <c r="I805" s="90" t="s">
        <v>428</v>
      </c>
      <c r="J805" s="110">
        <v>1.6923076923076925</v>
      </c>
      <c r="K805" s="96">
        <v>680.71</v>
      </c>
      <c r="L805" s="96">
        <v>819.505</v>
      </c>
      <c r="M805" s="97">
        <v>1054.01</v>
      </c>
    </row>
    <row r="806" spans="2:13" s="87" customFormat="1" x14ac:dyDescent="0.25">
      <c r="B806" s="89" t="s">
        <v>160</v>
      </c>
      <c r="C806" s="89" t="s">
        <v>382</v>
      </c>
      <c r="D806" s="89" t="s">
        <v>204</v>
      </c>
      <c r="E806" s="89" t="s">
        <v>526</v>
      </c>
      <c r="F806" s="89" t="s">
        <v>615</v>
      </c>
      <c r="G806" s="89" t="s">
        <v>450</v>
      </c>
      <c r="H806" s="93" t="s">
        <v>780</v>
      </c>
      <c r="I806" s="90" t="s">
        <v>427</v>
      </c>
      <c r="J806" s="110">
        <v>1.4594594594594588</v>
      </c>
      <c r="K806" s="96">
        <v>1388.45</v>
      </c>
      <c r="L806" s="96">
        <v>1564.5</v>
      </c>
      <c r="M806" s="97">
        <v>1840.45</v>
      </c>
    </row>
    <row r="807" spans="2:13" s="87" customFormat="1" x14ac:dyDescent="0.25">
      <c r="B807" s="89" t="s">
        <v>160</v>
      </c>
      <c r="C807" s="89" t="s">
        <v>382</v>
      </c>
      <c r="D807" s="89" t="s">
        <v>204</v>
      </c>
      <c r="E807" s="89" t="s">
        <v>526</v>
      </c>
      <c r="F807" s="89" t="s">
        <v>615</v>
      </c>
      <c r="G807" s="89" t="s">
        <v>450</v>
      </c>
      <c r="H807" s="93" t="s">
        <v>780</v>
      </c>
      <c r="I807" s="90" t="s">
        <v>426</v>
      </c>
      <c r="J807" s="110">
        <v>1.4526315789473683</v>
      </c>
      <c r="K807" s="96">
        <v>996.4</v>
      </c>
      <c r="L807" s="96">
        <v>1124.1400000000001</v>
      </c>
      <c r="M807" s="97">
        <v>1399.95</v>
      </c>
    </row>
    <row r="808" spans="2:13" s="87" customFormat="1" x14ac:dyDescent="0.25">
      <c r="B808" s="89" t="s">
        <v>160</v>
      </c>
      <c r="C808" s="89" t="s">
        <v>382</v>
      </c>
      <c r="D808" s="89" t="s">
        <v>204</v>
      </c>
      <c r="E808" s="89" t="s">
        <v>526</v>
      </c>
      <c r="F808" s="89" t="s">
        <v>615</v>
      </c>
      <c r="G808" s="89" t="s">
        <v>446</v>
      </c>
      <c r="H808" s="93" t="s">
        <v>780</v>
      </c>
      <c r="I808" s="90" t="s">
        <v>425</v>
      </c>
      <c r="J808" s="110">
        <v>1</v>
      </c>
      <c r="K808" s="96">
        <v>577.78</v>
      </c>
      <c r="L808" s="96">
        <v>598.98</v>
      </c>
      <c r="M808" s="97">
        <v>614.92999999999995</v>
      </c>
    </row>
    <row r="809" spans="2:13" s="87" customFormat="1" x14ac:dyDescent="0.25">
      <c r="B809" s="89" t="s">
        <v>160</v>
      </c>
      <c r="C809" s="89" t="s">
        <v>382</v>
      </c>
      <c r="D809" s="89" t="s">
        <v>204</v>
      </c>
      <c r="E809" s="89" t="s">
        <v>526</v>
      </c>
      <c r="F809" s="89" t="s">
        <v>615</v>
      </c>
      <c r="G809" s="89" t="s">
        <v>449</v>
      </c>
      <c r="H809" s="93" t="s">
        <v>780</v>
      </c>
      <c r="I809" s="90" t="s">
        <v>425</v>
      </c>
      <c r="J809" s="110">
        <v>1</v>
      </c>
      <c r="K809" s="96">
        <v>439.61</v>
      </c>
      <c r="L809" s="96">
        <v>466.87</v>
      </c>
      <c r="M809" s="97">
        <v>552.38</v>
      </c>
    </row>
    <row r="810" spans="2:13" s="87" customFormat="1" x14ac:dyDescent="0.25">
      <c r="B810" s="89" t="s">
        <v>160</v>
      </c>
      <c r="C810" s="89" t="s">
        <v>382</v>
      </c>
      <c r="D810" s="89" t="s">
        <v>204</v>
      </c>
      <c r="E810" s="89" t="s">
        <v>526</v>
      </c>
      <c r="F810" s="89" t="s">
        <v>615</v>
      </c>
      <c r="G810" s="89" t="s">
        <v>450</v>
      </c>
      <c r="H810" s="93" t="s">
        <v>780</v>
      </c>
      <c r="I810" s="90" t="s">
        <v>425</v>
      </c>
      <c r="J810" s="110">
        <v>1</v>
      </c>
      <c r="K810" s="96">
        <v>659.26</v>
      </c>
      <c r="L810" s="96">
        <v>669.46</v>
      </c>
      <c r="M810" s="97">
        <v>685.66</v>
      </c>
    </row>
    <row r="811" spans="2:13" s="87" customFormat="1" x14ac:dyDescent="0.25">
      <c r="B811" s="89" t="s">
        <v>160</v>
      </c>
      <c r="C811" s="89" t="s">
        <v>382</v>
      </c>
      <c r="D811" s="89" t="s">
        <v>204</v>
      </c>
      <c r="E811" s="89" t="s">
        <v>526</v>
      </c>
      <c r="F811" s="89" t="s">
        <v>615</v>
      </c>
      <c r="G811" s="89" t="s">
        <v>436</v>
      </c>
      <c r="H811" s="89" t="s">
        <v>198</v>
      </c>
      <c r="I811" s="90" t="s">
        <v>423</v>
      </c>
      <c r="J811" s="111">
        <v>1</v>
      </c>
      <c r="K811" s="91">
        <v>3424.4</v>
      </c>
      <c r="L811" s="91">
        <v>3898.25</v>
      </c>
      <c r="M811" s="92">
        <v>4641.2</v>
      </c>
    </row>
    <row r="812" spans="2:13" s="87" customFormat="1" x14ac:dyDescent="0.25">
      <c r="B812" s="89" t="s">
        <v>160</v>
      </c>
      <c r="C812" s="89" t="s">
        <v>382</v>
      </c>
      <c r="D812" s="89" t="s">
        <v>204</v>
      </c>
      <c r="E812" s="89" t="s">
        <v>526</v>
      </c>
      <c r="F812" s="89" t="s">
        <v>615</v>
      </c>
      <c r="G812" s="89" t="s">
        <v>435</v>
      </c>
      <c r="H812" s="89" t="s">
        <v>198</v>
      </c>
      <c r="I812" s="90" t="s">
        <v>423</v>
      </c>
      <c r="J812" s="111">
        <v>1</v>
      </c>
      <c r="K812" s="91">
        <v>3994.9250000000002</v>
      </c>
      <c r="L812" s="91">
        <v>4377.835</v>
      </c>
      <c r="M812" s="92">
        <v>4960.03</v>
      </c>
    </row>
    <row r="813" spans="2:13" s="87" customFormat="1" x14ac:dyDescent="0.25">
      <c r="B813" s="89" t="s">
        <v>160</v>
      </c>
      <c r="C813" s="89" t="s">
        <v>382</v>
      </c>
      <c r="D813" s="89" t="s">
        <v>204</v>
      </c>
      <c r="E813" s="89" t="s">
        <v>526</v>
      </c>
      <c r="F813" s="89" t="s">
        <v>615</v>
      </c>
      <c r="G813" s="89" t="s">
        <v>438</v>
      </c>
      <c r="H813" s="89" t="s">
        <v>198</v>
      </c>
      <c r="I813" s="90" t="s">
        <v>423</v>
      </c>
      <c r="J813" s="111">
        <v>1</v>
      </c>
      <c r="K813" s="91">
        <v>4350.3999999999996</v>
      </c>
      <c r="L813" s="91">
        <v>5034.7849999999999</v>
      </c>
      <c r="M813" s="92">
        <v>5949.92</v>
      </c>
    </row>
    <row r="814" spans="2:13" s="87" customFormat="1" x14ac:dyDescent="0.25">
      <c r="B814" s="89" t="s">
        <v>160</v>
      </c>
      <c r="C814" s="89" t="s">
        <v>382</v>
      </c>
      <c r="D814" s="89" t="s">
        <v>204</v>
      </c>
      <c r="E814" s="89" t="s">
        <v>526</v>
      </c>
      <c r="F814" s="89" t="s">
        <v>615</v>
      </c>
      <c r="G814" s="89" t="s">
        <v>441</v>
      </c>
      <c r="H814" s="89" t="s">
        <v>198</v>
      </c>
      <c r="I814" s="90" t="s">
        <v>423</v>
      </c>
      <c r="J814" s="111">
        <v>1</v>
      </c>
      <c r="K814" s="91">
        <v>2776.25</v>
      </c>
      <c r="L814" s="91">
        <v>3014.22</v>
      </c>
      <c r="M814" s="92">
        <v>3327.42</v>
      </c>
    </row>
    <row r="815" spans="2:13" s="87" customFormat="1" x14ac:dyDescent="0.25">
      <c r="B815" s="89" t="s">
        <v>160</v>
      </c>
      <c r="C815" s="89" t="s">
        <v>382</v>
      </c>
      <c r="D815" s="89" t="s">
        <v>204</v>
      </c>
      <c r="E815" s="89" t="s">
        <v>526</v>
      </c>
      <c r="F815" s="89" t="s">
        <v>615</v>
      </c>
      <c r="G815" s="89" t="s">
        <v>439</v>
      </c>
      <c r="H815" s="89" t="s">
        <v>198</v>
      </c>
      <c r="I815" s="90" t="s">
        <v>423</v>
      </c>
      <c r="J815" s="111">
        <v>1</v>
      </c>
      <c r="K815" s="91">
        <v>3416.44</v>
      </c>
      <c r="L815" s="91">
        <v>3740.9349999999999</v>
      </c>
      <c r="M815" s="92">
        <v>4260.9249999999993</v>
      </c>
    </row>
    <row r="816" spans="2:13" s="87" customFormat="1" x14ac:dyDescent="0.25">
      <c r="B816" s="89" t="s">
        <v>160</v>
      </c>
      <c r="C816" s="89" t="s">
        <v>382</v>
      </c>
      <c r="D816" s="89" t="s">
        <v>204</v>
      </c>
      <c r="E816" s="89" t="s">
        <v>526</v>
      </c>
      <c r="F816" s="89" t="s">
        <v>615</v>
      </c>
      <c r="G816" s="89" t="s">
        <v>442</v>
      </c>
      <c r="H816" s="89" t="s">
        <v>198</v>
      </c>
      <c r="I816" s="90" t="s">
        <v>423</v>
      </c>
      <c r="J816" s="111">
        <v>1</v>
      </c>
      <c r="K816" s="91">
        <v>2786.81</v>
      </c>
      <c r="L816" s="91">
        <v>3178.9250000000002</v>
      </c>
      <c r="M816" s="92">
        <v>3669.56</v>
      </c>
    </row>
    <row r="817" spans="2:13" s="87" customFormat="1" x14ac:dyDescent="0.25">
      <c r="B817" s="89" t="s">
        <v>160</v>
      </c>
      <c r="C817" s="89" t="s">
        <v>382</v>
      </c>
      <c r="D817" s="89" t="s">
        <v>204</v>
      </c>
      <c r="E817" s="89" t="s">
        <v>526</v>
      </c>
      <c r="F817" s="89" t="s">
        <v>615</v>
      </c>
      <c r="G817" s="89" t="s">
        <v>442</v>
      </c>
      <c r="H817" s="89" t="s">
        <v>198</v>
      </c>
      <c r="I817" s="90" t="s">
        <v>762</v>
      </c>
      <c r="J817" s="111">
        <v>1.3000000000000005</v>
      </c>
      <c r="K817" s="91">
        <v>5396.69</v>
      </c>
      <c r="L817" s="91">
        <v>6004.4449999999997</v>
      </c>
      <c r="M817" s="92">
        <v>7422.9</v>
      </c>
    </row>
    <row r="818" spans="2:13" s="87" customFormat="1" x14ac:dyDescent="0.25">
      <c r="B818" s="89" t="s">
        <v>161</v>
      </c>
      <c r="C818" s="89" t="s">
        <v>383</v>
      </c>
      <c r="D818" s="89" t="s">
        <v>206</v>
      </c>
      <c r="E818" s="89" t="s">
        <v>467</v>
      </c>
      <c r="F818" s="89" t="s">
        <v>559</v>
      </c>
      <c r="G818" s="89" t="s">
        <v>449</v>
      </c>
      <c r="H818" s="89" t="s">
        <v>781</v>
      </c>
      <c r="I818" s="90" t="s">
        <v>429</v>
      </c>
      <c r="J818" s="111">
        <v>1</v>
      </c>
      <c r="K818" s="91">
        <v>385.2</v>
      </c>
      <c r="L818" s="91">
        <v>385.2</v>
      </c>
      <c r="M818" s="92">
        <v>385.2</v>
      </c>
    </row>
    <row r="819" spans="2:13" s="87" customFormat="1" x14ac:dyDescent="0.25">
      <c r="B819" s="89" t="s">
        <v>161</v>
      </c>
      <c r="C819" s="89" t="s">
        <v>383</v>
      </c>
      <c r="D819" s="89" t="s">
        <v>206</v>
      </c>
      <c r="E819" s="89" t="s">
        <v>467</v>
      </c>
      <c r="F819" s="89" t="s">
        <v>559</v>
      </c>
      <c r="G819" s="89" t="s">
        <v>450</v>
      </c>
      <c r="H819" s="89" t="s">
        <v>780</v>
      </c>
      <c r="I819" s="90" t="s">
        <v>428</v>
      </c>
      <c r="J819" s="111">
        <v>1.2380952380952386</v>
      </c>
      <c r="K819" s="91">
        <v>673.07</v>
      </c>
      <c r="L819" s="91">
        <v>761.15</v>
      </c>
      <c r="M819" s="92">
        <v>931.04</v>
      </c>
    </row>
    <row r="820" spans="2:13" s="87" customFormat="1" x14ac:dyDescent="0.25">
      <c r="B820" s="89" t="s">
        <v>163</v>
      </c>
      <c r="C820" s="89" t="s">
        <v>385</v>
      </c>
      <c r="D820" s="89" t="s">
        <v>231</v>
      </c>
      <c r="E820" s="89" t="s">
        <v>525</v>
      </c>
      <c r="F820" s="89" t="s">
        <v>614</v>
      </c>
      <c r="G820" s="89" t="s">
        <v>450</v>
      </c>
      <c r="H820" s="93" t="s">
        <v>781</v>
      </c>
      <c r="I820" s="90" t="s">
        <v>431</v>
      </c>
      <c r="J820" s="109">
        <v>2.844444444444445</v>
      </c>
      <c r="K820" s="94">
        <v>8077.09</v>
      </c>
      <c r="L820" s="94">
        <v>8547.36</v>
      </c>
      <c r="M820" s="95">
        <v>9817.02</v>
      </c>
    </row>
    <row r="821" spans="2:13" s="87" customFormat="1" x14ac:dyDescent="0.25">
      <c r="B821" s="89" t="s">
        <v>163</v>
      </c>
      <c r="C821" s="89" t="s">
        <v>385</v>
      </c>
      <c r="D821" s="89" t="s">
        <v>231</v>
      </c>
      <c r="E821" s="89" t="s">
        <v>525</v>
      </c>
      <c r="F821" s="89" t="s">
        <v>614</v>
      </c>
      <c r="G821" s="89" t="s">
        <v>450</v>
      </c>
      <c r="H821" s="93" t="s">
        <v>781</v>
      </c>
      <c r="I821" s="90" t="s">
        <v>430</v>
      </c>
      <c r="J821" s="109">
        <v>2.756756756756757</v>
      </c>
      <c r="K821" s="94">
        <v>8822.27</v>
      </c>
      <c r="L821" s="94">
        <v>9074.2800000000007</v>
      </c>
      <c r="M821" s="95">
        <v>9887.66</v>
      </c>
    </row>
    <row r="822" spans="2:13" s="87" customFormat="1" x14ac:dyDescent="0.25">
      <c r="B822" s="89" t="s">
        <v>163</v>
      </c>
      <c r="C822" s="89" t="s">
        <v>385</v>
      </c>
      <c r="D822" s="89" t="s">
        <v>231</v>
      </c>
      <c r="E822" s="89" t="s">
        <v>525</v>
      </c>
      <c r="F822" s="89" t="s">
        <v>614</v>
      </c>
      <c r="G822" s="89" t="s">
        <v>450</v>
      </c>
      <c r="H822" s="93" t="s">
        <v>780</v>
      </c>
      <c r="I822" s="90" t="s">
        <v>428</v>
      </c>
      <c r="J822" s="110">
        <v>3.3499999999999996</v>
      </c>
      <c r="K822" s="96">
        <v>2141.1499999999996</v>
      </c>
      <c r="L822" s="96">
        <v>2444.84</v>
      </c>
      <c r="M822" s="97">
        <v>2952.8500000000004</v>
      </c>
    </row>
    <row r="823" spans="2:13" s="87" customFormat="1" x14ac:dyDescent="0.25">
      <c r="B823" s="89" t="s">
        <v>163</v>
      </c>
      <c r="C823" s="89" t="s">
        <v>385</v>
      </c>
      <c r="D823" s="89" t="s">
        <v>231</v>
      </c>
      <c r="E823" s="89" t="s">
        <v>525</v>
      </c>
      <c r="F823" s="89" t="s">
        <v>614</v>
      </c>
      <c r="G823" s="89" t="s">
        <v>450</v>
      </c>
      <c r="H823" s="93" t="s">
        <v>780</v>
      </c>
      <c r="I823" s="90" t="s">
        <v>427</v>
      </c>
      <c r="J823" s="110">
        <v>3.1875000000000004</v>
      </c>
      <c r="K823" s="96">
        <v>4370.2649999999994</v>
      </c>
      <c r="L823" s="96">
        <v>4621.29</v>
      </c>
      <c r="M823" s="97">
        <v>4953.3099999999995</v>
      </c>
    </row>
    <row r="824" spans="2:13" s="87" customFormat="1" x14ac:dyDescent="0.25">
      <c r="B824" s="89" t="s">
        <v>163</v>
      </c>
      <c r="C824" s="89" t="s">
        <v>385</v>
      </c>
      <c r="D824" s="89" t="s">
        <v>231</v>
      </c>
      <c r="E824" s="89" t="s">
        <v>525</v>
      </c>
      <c r="F824" s="89" t="s">
        <v>614</v>
      </c>
      <c r="G824" s="89" t="s">
        <v>442</v>
      </c>
      <c r="H824" s="89" t="s">
        <v>198</v>
      </c>
      <c r="I824" s="90" t="s">
        <v>763</v>
      </c>
      <c r="J824" s="111">
        <v>2.6829268292682933</v>
      </c>
      <c r="K824" s="91">
        <v>7812.81</v>
      </c>
      <c r="L824" s="91">
        <v>9147.9</v>
      </c>
      <c r="M824" s="92">
        <v>10240.86</v>
      </c>
    </row>
    <row r="825" spans="2:13" s="87" customFormat="1" x14ac:dyDescent="0.25">
      <c r="B825" s="89" t="s">
        <v>163</v>
      </c>
      <c r="C825" s="89" t="s">
        <v>385</v>
      </c>
      <c r="D825" s="89" t="s">
        <v>231</v>
      </c>
      <c r="E825" s="89" t="s">
        <v>525</v>
      </c>
      <c r="F825" s="89" t="s">
        <v>614</v>
      </c>
      <c r="G825" s="89" t="s">
        <v>442</v>
      </c>
      <c r="H825" s="89" t="s">
        <v>198</v>
      </c>
      <c r="I825" s="90" t="s">
        <v>761</v>
      </c>
      <c r="J825" s="111">
        <v>3.0500000000000003</v>
      </c>
      <c r="K825" s="91">
        <v>10134.39</v>
      </c>
      <c r="L825" s="91">
        <v>11149.564999999999</v>
      </c>
      <c r="M825" s="92">
        <v>12413.935000000001</v>
      </c>
    </row>
    <row r="826" spans="2:13" s="87" customFormat="1" x14ac:dyDescent="0.25">
      <c r="B826" s="89" t="s">
        <v>163</v>
      </c>
      <c r="C826" s="89" t="s">
        <v>385</v>
      </c>
      <c r="D826" s="89" t="s">
        <v>231</v>
      </c>
      <c r="E826" s="89" t="s">
        <v>525</v>
      </c>
      <c r="F826" s="89" t="s">
        <v>614</v>
      </c>
      <c r="G826" s="89" t="s">
        <v>442</v>
      </c>
      <c r="H826" s="89" t="s">
        <v>198</v>
      </c>
      <c r="I826" s="90" t="s">
        <v>762</v>
      </c>
      <c r="J826" s="111">
        <v>2.8</v>
      </c>
      <c r="K826" s="91">
        <v>11128.77</v>
      </c>
      <c r="L826" s="91">
        <v>12274.96</v>
      </c>
      <c r="M826" s="92">
        <v>13780.79</v>
      </c>
    </row>
    <row r="827" spans="2:13" s="87" customFormat="1" x14ac:dyDescent="0.25">
      <c r="B827" s="89" t="s">
        <v>164</v>
      </c>
      <c r="C827" s="89" t="s">
        <v>386</v>
      </c>
      <c r="D827" s="89" t="s">
        <v>221</v>
      </c>
      <c r="E827" s="89" t="s">
        <v>529</v>
      </c>
      <c r="F827" s="89" t="s">
        <v>617</v>
      </c>
      <c r="G827" s="89" t="s">
        <v>450</v>
      </c>
      <c r="H827" s="93" t="s">
        <v>781</v>
      </c>
      <c r="I827" s="90" t="s">
        <v>431</v>
      </c>
      <c r="J827" s="109">
        <v>2.0547945205479459</v>
      </c>
      <c r="K827" s="94">
        <v>4293.8</v>
      </c>
      <c r="L827" s="94">
        <v>4570.74</v>
      </c>
      <c r="M827" s="95">
        <v>5067.45</v>
      </c>
    </row>
    <row r="828" spans="2:13" s="87" customFormat="1" x14ac:dyDescent="0.25">
      <c r="B828" s="89" t="s">
        <v>164</v>
      </c>
      <c r="C828" s="89" t="s">
        <v>386</v>
      </c>
      <c r="D828" s="89" t="s">
        <v>221</v>
      </c>
      <c r="E828" s="89" t="s">
        <v>529</v>
      </c>
      <c r="F828" s="89" t="s">
        <v>617</v>
      </c>
      <c r="G828" s="89" t="s">
        <v>449</v>
      </c>
      <c r="H828" s="93" t="s">
        <v>781</v>
      </c>
      <c r="I828" s="90" t="s">
        <v>430</v>
      </c>
      <c r="J828" s="109">
        <v>2.4516129032258065</v>
      </c>
      <c r="K828" s="94">
        <v>4746.8100000000004</v>
      </c>
      <c r="L828" s="94">
        <v>5090.8500000000004</v>
      </c>
      <c r="M828" s="95">
        <v>5806.36</v>
      </c>
    </row>
    <row r="829" spans="2:13" s="87" customFormat="1" x14ac:dyDescent="0.25">
      <c r="B829" s="89" t="s">
        <v>164</v>
      </c>
      <c r="C829" s="89" t="s">
        <v>386</v>
      </c>
      <c r="D829" s="89" t="s">
        <v>221</v>
      </c>
      <c r="E829" s="89" t="s">
        <v>529</v>
      </c>
      <c r="F829" s="89" t="s">
        <v>617</v>
      </c>
      <c r="G829" s="89" t="s">
        <v>446</v>
      </c>
      <c r="H829" s="93" t="s">
        <v>781</v>
      </c>
      <c r="I829" s="90" t="s">
        <v>430</v>
      </c>
      <c r="J829" s="109">
        <v>3.0151515151515156</v>
      </c>
      <c r="K829" s="94">
        <v>5906.79</v>
      </c>
      <c r="L829" s="94">
        <v>6533.34</v>
      </c>
      <c r="M829" s="95">
        <v>7438.82</v>
      </c>
    </row>
    <row r="830" spans="2:13" s="87" customFormat="1" x14ac:dyDescent="0.25">
      <c r="B830" s="89" t="s">
        <v>164</v>
      </c>
      <c r="C830" s="89" t="s">
        <v>386</v>
      </c>
      <c r="D830" s="89" t="s">
        <v>221</v>
      </c>
      <c r="E830" s="89" t="s">
        <v>529</v>
      </c>
      <c r="F830" s="89" t="s">
        <v>617</v>
      </c>
      <c r="G830" s="89" t="s">
        <v>450</v>
      </c>
      <c r="H830" s="93" t="s">
        <v>781</v>
      </c>
      <c r="I830" s="90" t="s">
        <v>430</v>
      </c>
      <c r="J830" s="109">
        <v>2.4372294372294374</v>
      </c>
      <c r="K830" s="94">
        <v>5526.64</v>
      </c>
      <c r="L830" s="94">
        <v>5936.17</v>
      </c>
      <c r="M830" s="95">
        <v>6558.96</v>
      </c>
    </row>
    <row r="831" spans="2:13" s="87" customFormat="1" x14ac:dyDescent="0.25">
      <c r="B831" s="89" t="s">
        <v>164</v>
      </c>
      <c r="C831" s="89" t="s">
        <v>386</v>
      </c>
      <c r="D831" s="89" t="s">
        <v>221</v>
      </c>
      <c r="E831" s="89" t="s">
        <v>529</v>
      </c>
      <c r="F831" s="89" t="s">
        <v>617</v>
      </c>
      <c r="G831" s="89" t="s">
        <v>450</v>
      </c>
      <c r="H831" s="93" t="s">
        <v>780</v>
      </c>
      <c r="I831" s="90" t="s">
        <v>428</v>
      </c>
      <c r="J831" s="110">
        <v>3.0172413793103452</v>
      </c>
      <c r="K831" s="96">
        <v>1235.18</v>
      </c>
      <c r="L831" s="96">
        <v>1538.925</v>
      </c>
      <c r="M831" s="97">
        <v>1904.45</v>
      </c>
    </row>
    <row r="832" spans="2:13" s="87" customFormat="1" x14ac:dyDescent="0.25">
      <c r="B832" s="89" t="s">
        <v>164</v>
      </c>
      <c r="C832" s="89" t="s">
        <v>386</v>
      </c>
      <c r="D832" s="89" t="s">
        <v>221</v>
      </c>
      <c r="E832" s="89" t="s">
        <v>529</v>
      </c>
      <c r="F832" s="89" t="s">
        <v>617</v>
      </c>
      <c r="G832" s="89" t="s">
        <v>450</v>
      </c>
      <c r="H832" s="93" t="s">
        <v>780</v>
      </c>
      <c r="I832" s="90" t="s">
        <v>427</v>
      </c>
      <c r="J832" s="110">
        <v>2.4166666666666665</v>
      </c>
      <c r="K832" s="96">
        <v>3041.6499999999996</v>
      </c>
      <c r="L832" s="96">
        <v>3367.76</v>
      </c>
      <c r="M832" s="97">
        <v>3705.2</v>
      </c>
    </row>
    <row r="833" spans="2:13" s="87" customFormat="1" x14ac:dyDescent="0.25">
      <c r="B833" s="89" t="s">
        <v>164</v>
      </c>
      <c r="C833" s="89" t="s">
        <v>386</v>
      </c>
      <c r="D833" s="89" t="s">
        <v>221</v>
      </c>
      <c r="E833" s="89" t="s">
        <v>529</v>
      </c>
      <c r="F833" s="89" t="s">
        <v>617</v>
      </c>
      <c r="G833" s="89" t="s">
        <v>449</v>
      </c>
      <c r="H833" s="89" t="s">
        <v>780</v>
      </c>
      <c r="I833" s="90" t="s">
        <v>426</v>
      </c>
      <c r="J833" s="111">
        <v>2.7619047619047623</v>
      </c>
      <c r="K833" s="91">
        <v>1298.2</v>
      </c>
      <c r="L833" s="91">
        <v>1519.8</v>
      </c>
      <c r="M833" s="92">
        <v>1627.33</v>
      </c>
    </row>
    <row r="834" spans="2:13" s="87" customFormat="1" x14ac:dyDescent="0.25">
      <c r="B834" s="89" t="s">
        <v>164</v>
      </c>
      <c r="C834" s="89" t="s">
        <v>386</v>
      </c>
      <c r="D834" s="89" t="s">
        <v>221</v>
      </c>
      <c r="E834" s="89" t="s">
        <v>529</v>
      </c>
      <c r="F834" s="89" t="s">
        <v>617</v>
      </c>
      <c r="G834" s="89" t="s">
        <v>441</v>
      </c>
      <c r="H834" s="89" t="s">
        <v>198</v>
      </c>
      <c r="I834" s="90" t="s">
        <v>763</v>
      </c>
      <c r="J834" s="111">
        <v>2.0256410256410255</v>
      </c>
      <c r="K834" s="91">
        <v>5006.78</v>
      </c>
      <c r="L834" s="91">
        <v>5418.43</v>
      </c>
      <c r="M834" s="92">
        <v>6196.52</v>
      </c>
    </row>
    <row r="835" spans="2:13" s="87" customFormat="1" x14ac:dyDescent="0.25">
      <c r="B835" s="89" t="s">
        <v>164</v>
      </c>
      <c r="C835" s="89" t="s">
        <v>386</v>
      </c>
      <c r="D835" s="89" t="s">
        <v>221</v>
      </c>
      <c r="E835" s="89" t="s">
        <v>529</v>
      </c>
      <c r="F835" s="89" t="s">
        <v>617</v>
      </c>
      <c r="G835" s="89" t="s">
        <v>442</v>
      </c>
      <c r="H835" s="89" t="s">
        <v>198</v>
      </c>
      <c r="I835" s="90" t="s">
        <v>763</v>
      </c>
      <c r="J835" s="111">
        <v>2.2341772151898742</v>
      </c>
      <c r="K835" s="91">
        <v>4545.0200000000004</v>
      </c>
      <c r="L835" s="91">
        <v>5399.4</v>
      </c>
      <c r="M835" s="92">
        <v>6727.92</v>
      </c>
    </row>
    <row r="836" spans="2:13" s="87" customFormat="1" x14ac:dyDescent="0.25">
      <c r="B836" s="89" t="s">
        <v>164</v>
      </c>
      <c r="C836" s="89" t="s">
        <v>386</v>
      </c>
      <c r="D836" s="89" t="s">
        <v>221</v>
      </c>
      <c r="E836" s="89" t="s">
        <v>529</v>
      </c>
      <c r="F836" s="89" t="s">
        <v>617</v>
      </c>
      <c r="G836" s="89" t="s">
        <v>441</v>
      </c>
      <c r="H836" s="89" t="s">
        <v>198</v>
      </c>
      <c r="I836" s="90" t="s">
        <v>761</v>
      </c>
      <c r="J836" s="111">
        <v>2.0652173913043477</v>
      </c>
      <c r="K836" s="91">
        <v>5576.02</v>
      </c>
      <c r="L836" s="91">
        <v>6210.8899999999994</v>
      </c>
      <c r="M836" s="92">
        <v>6680.26</v>
      </c>
    </row>
    <row r="837" spans="2:13" s="87" customFormat="1" x14ac:dyDescent="0.25">
      <c r="B837" s="89" t="s">
        <v>164</v>
      </c>
      <c r="C837" s="89" t="s">
        <v>386</v>
      </c>
      <c r="D837" s="89" t="s">
        <v>221</v>
      </c>
      <c r="E837" s="89" t="s">
        <v>529</v>
      </c>
      <c r="F837" s="89" t="s">
        <v>617</v>
      </c>
      <c r="G837" s="89" t="s">
        <v>442</v>
      </c>
      <c r="H837" s="89" t="s">
        <v>198</v>
      </c>
      <c r="I837" s="90" t="s">
        <v>761</v>
      </c>
      <c r="J837" s="111">
        <v>2.3815789473684212</v>
      </c>
      <c r="K837" s="91">
        <v>6606.8150000000005</v>
      </c>
      <c r="L837" s="91">
        <v>7526.9549999999999</v>
      </c>
      <c r="M837" s="92">
        <v>8242.5750000000007</v>
      </c>
    </row>
    <row r="838" spans="2:13" s="87" customFormat="1" x14ac:dyDescent="0.25">
      <c r="B838" s="89" t="s">
        <v>164</v>
      </c>
      <c r="C838" s="89" t="s">
        <v>386</v>
      </c>
      <c r="D838" s="89" t="s">
        <v>221</v>
      </c>
      <c r="E838" s="89" t="s">
        <v>529</v>
      </c>
      <c r="F838" s="89" t="s">
        <v>617</v>
      </c>
      <c r="G838" s="89" t="s">
        <v>439</v>
      </c>
      <c r="H838" s="89" t="s">
        <v>198</v>
      </c>
      <c r="I838" s="90" t="s">
        <v>761</v>
      </c>
      <c r="J838" s="111">
        <v>2.2374100719424468</v>
      </c>
      <c r="K838" s="91">
        <v>5575.05</v>
      </c>
      <c r="L838" s="91">
        <v>6468.82</v>
      </c>
      <c r="M838" s="92">
        <v>7446.87</v>
      </c>
    </row>
    <row r="839" spans="2:13" s="87" customFormat="1" x14ac:dyDescent="0.25">
      <c r="B839" s="89" t="s">
        <v>164</v>
      </c>
      <c r="C839" s="89" t="s">
        <v>386</v>
      </c>
      <c r="D839" s="89" t="s">
        <v>221</v>
      </c>
      <c r="E839" s="89" t="s">
        <v>529</v>
      </c>
      <c r="F839" s="89" t="s">
        <v>617</v>
      </c>
      <c r="G839" s="89" t="s">
        <v>440</v>
      </c>
      <c r="H839" s="89" t="s">
        <v>198</v>
      </c>
      <c r="I839" s="90" t="s">
        <v>761</v>
      </c>
      <c r="J839" s="111">
        <v>2.1428571428571432</v>
      </c>
      <c r="K839" s="91">
        <v>6591.32</v>
      </c>
      <c r="L839" s="91">
        <v>7479.8600000000006</v>
      </c>
      <c r="M839" s="92">
        <v>8065.36</v>
      </c>
    </row>
    <row r="840" spans="2:13" s="87" customFormat="1" ht="14.65" customHeight="1" x14ac:dyDescent="0.25">
      <c r="B840" s="89" t="s">
        <v>164</v>
      </c>
      <c r="C840" s="89" t="s">
        <v>386</v>
      </c>
      <c r="D840" s="89" t="s">
        <v>221</v>
      </c>
      <c r="E840" s="89" t="s">
        <v>529</v>
      </c>
      <c r="F840" s="89" t="s">
        <v>617</v>
      </c>
      <c r="G840" s="89" t="s">
        <v>441</v>
      </c>
      <c r="H840" s="89" t="s">
        <v>198</v>
      </c>
      <c r="I840" s="90" t="s">
        <v>762</v>
      </c>
      <c r="J840" s="111">
        <v>2.0625</v>
      </c>
      <c r="K840" s="91">
        <v>6949.27</v>
      </c>
      <c r="L840" s="91">
        <v>7617.085</v>
      </c>
      <c r="M840" s="92">
        <v>8518.0750000000007</v>
      </c>
    </row>
    <row r="841" spans="2:13" s="87" customFormat="1" x14ac:dyDescent="0.25">
      <c r="B841" s="89" t="s">
        <v>164</v>
      </c>
      <c r="C841" s="89" t="s">
        <v>386</v>
      </c>
      <c r="D841" s="89" t="s">
        <v>221</v>
      </c>
      <c r="E841" s="89" t="s">
        <v>529</v>
      </c>
      <c r="F841" s="89" t="s">
        <v>617</v>
      </c>
      <c r="G841" s="89" t="s">
        <v>440</v>
      </c>
      <c r="H841" s="89" t="s">
        <v>198</v>
      </c>
      <c r="I841" s="90" t="s">
        <v>762</v>
      </c>
      <c r="J841" s="111">
        <v>2.2727272727272734</v>
      </c>
      <c r="K841" s="91">
        <v>8426.94</v>
      </c>
      <c r="L841" s="91">
        <v>9169.2649999999994</v>
      </c>
      <c r="M841" s="92">
        <v>10787.08</v>
      </c>
    </row>
    <row r="842" spans="2:13" s="87" customFormat="1" ht="14.65" customHeight="1" x14ac:dyDescent="0.25">
      <c r="B842" s="89" t="s">
        <v>164</v>
      </c>
      <c r="C842" s="89" t="s">
        <v>386</v>
      </c>
      <c r="D842" s="89" t="s">
        <v>221</v>
      </c>
      <c r="E842" s="89" t="s">
        <v>529</v>
      </c>
      <c r="F842" s="89" t="s">
        <v>617</v>
      </c>
      <c r="G842" s="89" t="s">
        <v>438</v>
      </c>
      <c r="H842" s="89" t="s">
        <v>198</v>
      </c>
      <c r="I842" s="90" t="s">
        <v>762</v>
      </c>
      <c r="J842" s="111">
        <v>2.6052631578947367</v>
      </c>
      <c r="K842" s="91">
        <v>10804.225</v>
      </c>
      <c r="L842" s="91">
        <v>12091.77</v>
      </c>
      <c r="M842" s="92">
        <v>13876.445</v>
      </c>
    </row>
    <row r="843" spans="2:13" s="87" customFormat="1" x14ac:dyDescent="0.25">
      <c r="B843" s="89" t="s">
        <v>164</v>
      </c>
      <c r="C843" s="89" t="s">
        <v>386</v>
      </c>
      <c r="D843" s="89" t="s">
        <v>221</v>
      </c>
      <c r="E843" s="89" t="s">
        <v>529</v>
      </c>
      <c r="F843" s="89" t="s">
        <v>617</v>
      </c>
      <c r="G843" s="89" t="s">
        <v>435</v>
      </c>
      <c r="H843" s="89" t="s">
        <v>198</v>
      </c>
      <c r="I843" s="90" t="s">
        <v>762</v>
      </c>
      <c r="J843" s="111">
        <v>2.4533333333333331</v>
      </c>
      <c r="K843" s="91">
        <v>9767.57</v>
      </c>
      <c r="L843" s="91">
        <v>10673.605</v>
      </c>
      <c r="M843" s="92">
        <v>11628.65</v>
      </c>
    </row>
    <row r="844" spans="2:13" s="87" customFormat="1" x14ac:dyDescent="0.25">
      <c r="B844" s="89" t="s">
        <v>164</v>
      </c>
      <c r="C844" s="89" t="s">
        <v>386</v>
      </c>
      <c r="D844" s="89" t="s">
        <v>221</v>
      </c>
      <c r="E844" s="89" t="s">
        <v>529</v>
      </c>
      <c r="F844" s="89" t="s">
        <v>617</v>
      </c>
      <c r="G844" s="89" t="s">
        <v>442</v>
      </c>
      <c r="H844" s="89" t="s">
        <v>198</v>
      </c>
      <c r="I844" s="90" t="s">
        <v>762</v>
      </c>
      <c r="J844" s="111">
        <v>2.3684210526315774</v>
      </c>
      <c r="K844" s="91">
        <v>7656.28</v>
      </c>
      <c r="L844" s="91">
        <v>8837.52</v>
      </c>
      <c r="M844" s="92">
        <v>9836.77</v>
      </c>
    </row>
    <row r="845" spans="2:13" s="87" customFormat="1" x14ac:dyDescent="0.25">
      <c r="B845" s="89" t="s">
        <v>164</v>
      </c>
      <c r="C845" s="89" t="s">
        <v>386</v>
      </c>
      <c r="D845" s="89" t="s">
        <v>221</v>
      </c>
      <c r="E845" s="89" t="s">
        <v>529</v>
      </c>
      <c r="F845" s="89" t="s">
        <v>617</v>
      </c>
      <c r="G845" s="89" t="s">
        <v>439</v>
      </c>
      <c r="H845" s="89" t="s">
        <v>198</v>
      </c>
      <c r="I845" s="90" t="s">
        <v>762</v>
      </c>
      <c r="J845" s="111">
        <v>2.4035087719298249</v>
      </c>
      <c r="K845" s="91">
        <v>7357.8</v>
      </c>
      <c r="L845" s="91">
        <v>8780.02</v>
      </c>
      <c r="M845" s="92">
        <v>9896.7000000000007</v>
      </c>
    </row>
    <row r="846" spans="2:13" s="87" customFormat="1" x14ac:dyDescent="0.25">
      <c r="B846" s="89" t="s">
        <v>164</v>
      </c>
      <c r="C846" s="89" t="s">
        <v>386</v>
      </c>
      <c r="D846" s="89" t="s">
        <v>221</v>
      </c>
      <c r="E846" s="89" t="s">
        <v>529</v>
      </c>
      <c r="F846" s="89" t="s">
        <v>617</v>
      </c>
      <c r="G846" s="89" t="s">
        <v>436</v>
      </c>
      <c r="H846" s="89" t="s">
        <v>198</v>
      </c>
      <c r="I846" s="90" t="s">
        <v>762</v>
      </c>
      <c r="J846" s="111">
        <v>2.4666666666666663</v>
      </c>
      <c r="K846" s="91">
        <v>9310.7999999999993</v>
      </c>
      <c r="L846" s="91">
        <v>10309</v>
      </c>
      <c r="M846" s="92">
        <v>11756.8</v>
      </c>
    </row>
    <row r="847" spans="2:13" s="87" customFormat="1" x14ac:dyDescent="0.25">
      <c r="B847" s="89" t="s">
        <v>165</v>
      </c>
      <c r="C847" s="89" t="s">
        <v>387</v>
      </c>
      <c r="D847" s="89" t="s">
        <v>210</v>
      </c>
      <c r="E847" s="89" t="s">
        <v>528</v>
      </c>
      <c r="F847" s="89" t="s">
        <v>616</v>
      </c>
      <c r="G847" s="89" t="s">
        <v>450</v>
      </c>
      <c r="H847" s="93" t="s">
        <v>781</v>
      </c>
      <c r="I847" s="90" t="s">
        <v>431</v>
      </c>
      <c r="J847" s="109">
        <v>3.7710843373493974</v>
      </c>
      <c r="K847" s="94">
        <v>7376.02</v>
      </c>
      <c r="L847" s="94">
        <v>8445.02</v>
      </c>
      <c r="M847" s="95">
        <v>9610.7999999999993</v>
      </c>
    </row>
    <row r="848" spans="2:13" s="87" customFormat="1" x14ac:dyDescent="0.25">
      <c r="B848" s="89" t="s">
        <v>165</v>
      </c>
      <c r="C848" s="89" t="s">
        <v>387</v>
      </c>
      <c r="D848" s="89" t="s">
        <v>210</v>
      </c>
      <c r="E848" s="89" t="s">
        <v>528</v>
      </c>
      <c r="F848" s="89" t="s">
        <v>616</v>
      </c>
      <c r="G848" s="89" t="s">
        <v>446</v>
      </c>
      <c r="H848" s="89" t="s">
        <v>781</v>
      </c>
      <c r="I848" s="90" t="s">
        <v>431</v>
      </c>
      <c r="J848" s="111">
        <v>3.2142857142857149</v>
      </c>
      <c r="K848" s="91">
        <v>6671.13</v>
      </c>
      <c r="L848" s="91">
        <v>7116.38</v>
      </c>
      <c r="M848" s="92">
        <v>7283.46</v>
      </c>
    </row>
    <row r="849" spans="2:13" s="87" customFormat="1" x14ac:dyDescent="0.25">
      <c r="B849" s="89" t="s">
        <v>165</v>
      </c>
      <c r="C849" s="89" t="s">
        <v>387</v>
      </c>
      <c r="D849" s="89" t="s">
        <v>210</v>
      </c>
      <c r="E849" s="89" t="s">
        <v>528</v>
      </c>
      <c r="F849" s="89" t="s">
        <v>616</v>
      </c>
      <c r="G849" s="89" t="s">
        <v>449</v>
      </c>
      <c r="H849" s="93" t="s">
        <v>781</v>
      </c>
      <c r="I849" s="90" t="s">
        <v>430</v>
      </c>
      <c r="J849" s="109">
        <v>4.09375</v>
      </c>
      <c r="K849" s="94">
        <v>6835.915</v>
      </c>
      <c r="L849" s="94">
        <v>7412.0450000000001</v>
      </c>
      <c r="M849" s="95">
        <v>8545.5</v>
      </c>
    </row>
    <row r="850" spans="2:13" s="87" customFormat="1" x14ac:dyDescent="0.25">
      <c r="B850" s="89" t="s">
        <v>165</v>
      </c>
      <c r="C850" s="89" t="s">
        <v>387</v>
      </c>
      <c r="D850" s="89" t="s">
        <v>210</v>
      </c>
      <c r="E850" s="89" t="s">
        <v>528</v>
      </c>
      <c r="F850" s="89" t="s">
        <v>616</v>
      </c>
      <c r="G850" s="89" t="s">
        <v>450</v>
      </c>
      <c r="H850" s="93" t="s">
        <v>781</v>
      </c>
      <c r="I850" s="90" t="s">
        <v>430</v>
      </c>
      <c r="J850" s="109">
        <v>3.592814371257484</v>
      </c>
      <c r="K850" s="94">
        <v>8038.18</v>
      </c>
      <c r="L850" s="94">
        <v>9318.19</v>
      </c>
      <c r="M850" s="95">
        <v>11053.12</v>
      </c>
    </row>
    <row r="851" spans="2:13" s="87" customFormat="1" x14ac:dyDescent="0.25">
      <c r="B851" s="89" t="s">
        <v>165</v>
      </c>
      <c r="C851" s="89" t="s">
        <v>387</v>
      </c>
      <c r="D851" s="89" t="s">
        <v>210</v>
      </c>
      <c r="E851" s="89" t="s">
        <v>528</v>
      </c>
      <c r="F851" s="89" t="s">
        <v>616</v>
      </c>
      <c r="G851" s="89" t="s">
        <v>449</v>
      </c>
      <c r="H851" s="93" t="s">
        <v>780</v>
      </c>
      <c r="I851" s="90" t="s">
        <v>428</v>
      </c>
      <c r="J851" s="110">
        <v>4.8235294117647074</v>
      </c>
      <c r="K851" s="96">
        <v>1076.7</v>
      </c>
      <c r="L851" s="96">
        <v>1328.905</v>
      </c>
      <c r="M851" s="97">
        <v>1950.08</v>
      </c>
    </row>
    <row r="852" spans="2:13" s="87" customFormat="1" x14ac:dyDescent="0.25">
      <c r="B852" s="89" t="s">
        <v>165</v>
      </c>
      <c r="C852" s="89" t="s">
        <v>387</v>
      </c>
      <c r="D852" s="89" t="s">
        <v>210</v>
      </c>
      <c r="E852" s="89" t="s">
        <v>528</v>
      </c>
      <c r="F852" s="89" t="s">
        <v>616</v>
      </c>
      <c r="G852" s="89" t="s">
        <v>450</v>
      </c>
      <c r="H852" s="93" t="s">
        <v>780</v>
      </c>
      <c r="I852" s="90" t="s">
        <v>428</v>
      </c>
      <c r="J852" s="110">
        <v>6.1267605633802837</v>
      </c>
      <c r="K852" s="96">
        <v>2399.8200000000002</v>
      </c>
      <c r="L852" s="96">
        <v>2887.87</v>
      </c>
      <c r="M852" s="97">
        <v>3591.19</v>
      </c>
    </row>
    <row r="853" spans="2:13" s="87" customFormat="1" x14ac:dyDescent="0.25">
      <c r="B853" s="89" t="s">
        <v>165</v>
      </c>
      <c r="C853" s="89" t="s">
        <v>387</v>
      </c>
      <c r="D853" s="89" t="s">
        <v>210</v>
      </c>
      <c r="E853" s="89" t="s">
        <v>528</v>
      </c>
      <c r="F853" s="89" t="s">
        <v>616</v>
      </c>
      <c r="G853" s="89" t="s">
        <v>450</v>
      </c>
      <c r="H853" s="93" t="s">
        <v>780</v>
      </c>
      <c r="I853" s="90" t="s">
        <v>427</v>
      </c>
      <c r="J853" s="110">
        <v>4.4929577464788721</v>
      </c>
      <c r="K853" s="96">
        <v>4083.54</v>
      </c>
      <c r="L853" s="96">
        <v>4680.41</v>
      </c>
      <c r="M853" s="97">
        <v>6043.75</v>
      </c>
    </row>
    <row r="854" spans="2:13" s="87" customFormat="1" x14ac:dyDescent="0.25">
      <c r="B854" s="89" t="s">
        <v>165</v>
      </c>
      <c r="C854" s="89" t="s">
        <v>387</v>
      </c>
      <c r="D854" s="89" t="s">
        <v>210</v>
      </c>
      <c r="E854" s="89" t="s">
        <v>528</v>
      </c>
      <c r="F854" s="89" t="s">
        <v>616</v>
      </c>
      <c r="G854" s="89" t="s">
        <v>449</v>
      </c>
      <c r="H854" s="93" t="s">
        <v>780</v>
      </c>
      <c r="I854" s="90" t="s">
        <v>426</v>
      </c>
      <c r="J854" s="110">
        <v>6.5945945945945939</v>
      </c>
      <c r="K854" s="96">
        <v>1645.28</v>
      </c>
      <c r="L854" s="96">
        <v>2014.75</v>
      </c>
      <c r="M854" s="97">
        <v>2814.85</v>
      </c>
    </row>
    <row r="855" spans="2:13" s="87" customFormat="1" x14ac:dyDescent="0.25">
      <c r="B855" s="89" t="s">
        <v>165</v>
      </c>
      <c r="C855" s="89" t="s">
        <v>387</v>
      </c>
      <c r="D855" s="89" t="s">
        <v>210</v>
      </c>
      <c r="E855" s="89" t="s">
        <v>528</v>
      </c>
      <c r="F855" s="89" t="s">
        <v>616</v>
      </c>
      <c r="G855" s="89" t="s">
        <v>450</v>
      </c>
      <c r="H855" s="93" t="s">
        <v>780</v>
      </c>
      <c r="I855" s="90" t="s">
        <v>426</v>
      </c>
      <c r="J855" s="110">
        <v>4.8703703703703702</v>
      </c>
      <c r="K855" s="96">
        <v>3297.58</v>
      </c>
      <c r="L855" s="96">
        <v>4146.7749999999996</v>
      </c>
      <c r="M855" s="97">
        <v>5543.33</v>
      </c>
    </row>
    <row r="856" spans="2:13" s="87" customFormat="1" x14ac:dyDescent="0.25">
      <c r="B856" s="89" t="s">
        <v>165</v>
      </c>
      <c r="C856" s="89" t="s">
        <v>387</v>
      </c>
      <c r="D856" s="89" t="s">
        <v>210</v>
      </c>
      <c r="E856" s="89" t="s">
        <v>528</v>
      </c>
      <c r="F856" s="89" t="s">
        <v>616</v>
      </c>
      <c r="G856" s="89" t="s">
        <v>438</v>
      </c>
      <c r="H856" s="89" t="s">
        <v>198</v>
      </c>
      <c r="I856" s="90" t="s">
        <v>762</v>
      </c>
      <c r="J856" s="111">
        <v>3.96875</v>
      </c>
      <c r="K856" s="91">
        <v>13528.555</v>
      </c>
      <c r="L856" s="91">
        <v>17753.7</v>
      </c>
      <c r="M856" s="92">
        <v>21030.474999999999</v>
      </c>
    </row>
    <row r="857" spans="2:13" s="87" customFormat="1" x14ac:dyDescent="0.25">
      <c r="B857" s="89" t="s">
        <v>165</v>
      </c>
      <c r="C857" s="89" t="s">
        <v>387</v>
      </c>
      <c r="D857" s="89" t="s">
        <v>210</v>
      </c>
      <c r="E857" s="89" t="s">
        <v>528</v>
      </c>
      <c r="F857" s="89" t="s">
        <v>616</v>
      </c>
      <c r="G857" s="89" t="s">
        <v>442</v>
      </c>
      <c r="H857" s="89" t="s">
        <v>198</v>
      </c>
      <c r="I857" s="90" t="s">
        <v>762</v>
      </c>
      <c r="J857" s="111">
        <v>3.3818181818181818</v>
      </c>
      <c r="K857" s="91">
        <v>11437.05</v>
      </c>
      <c r="L857" s="91">
        <v>12833.72</v>
      </c>
      <c r="M857" s="92">
        <v>14536.49</v>
      </c>
    </row>
    <row r="858" spans="2:13" s="87" customFormat="1" x14ac:dyDescent="0.25">
      <c r="B858" s="89" t="s">
        <v>165</v>
      </c>
      <c r="C858" s="89" t="s">
        <v>387</v>
      </c>
      <c r="D858" s="89" t="s">
        <v>210</v>
      </c>
      <c r="E858" s="89" t="s">
        <v>528</v>
      </c>
      <c r="F858" s="89" t="s">
        <v>616</v>
      </c>
      <c r="G858" s="89" t="s">
        <v>435</v>
      </c>
      <c r="H858" s="89" t="s">
        <v>198</v>
      </c>
      <c r="I858" s="90" t="s">
        <v>762</v>
      </c>
      <c r="J858" s="111">
        <v>4.6666666666666687</v>
      </c>
      <c r="K858" s="91">
        <v>15258.575000000001</v>
      </c>
      <c r="L858" s="91">
        <v>16998.055</v>
      </c>
      <c r="M858" s="92">
        <v>19101.089999999997</v>
      </c>
    </row>
    <row r="859" spans="2:13" s="87" customFormat="1" x14ac:dyDescent="0.25">
      <c r="B859" s="89" t="s">
        <v>165</v>
      </c>
      <c r="C859" s="89" t="s">
        <v>387</v>
      </c>
      <c r="D859" s="89" t="s">
        <v>210</v>
      </c>
      <c r="E859" s="89" t="s">
        <v>528</v>
      </c>
      <c r="F859" s="89" t="s">
        <v>616</v>
      </c>
      <c r="G859" s="89" t="s">
        <v>439</v>
      </c>
      <c r="H859" s="89" t="s">
        <v>198</v>
      </c>
      <c r="I859" s="90" t="s">
        <v>762</v>
      </c>
      <c r="J859" s="111">
        <v>4.9054054054054044</v>
      </c>
      <c r="K859" s="91">
        <v>11417.79</v>
      </c>
      <c r="L859" s="91">
        <v>13152.619999999999</v>
      </c>
      <c r="M859" s="92">
        <v>14835.36</v>
      </c>
    </row>
    <row r="860" spans="2:13" s="87" customFormat="1" x14ac:dyDescent="0.25">
      <c r="B860" s="89" t="s">
        <v>165</v>
      </c>
      <c r="C860" s="89" t="s">
        <v>387</v>
      </c>
      <c r="D860" s="89" t="s">
        <v>210</v>
      </c>
      <c r="E860" s="89" t="s">
        <v>525</v>
      </c>
      <c r="F860" s="89" t="s">
        <v>614</v>
      </c>
      <c r="G860" s="89" t="s">
        <v>449</v>
      </c>
      <c r="H860" s="93" t="s">
        <v>781</v>
      </c>
      <c r="I860" s="90" t="s">
        <v>431</v>
      </c>
      <c r="J860" s="109">
        <v>2.8125000000000009</v>
      </c>
      <c r="K860" s="94">
        <v>5270.48</v>
      </c>
      <c r="L860" s="94">
        <v>5699.24</v>
      </c>
      <c r="M860" s="95">
        <v>6077.21</v>
      </c>
    </row>
    <row r="861" spans="2:13" s="87" customFormat="1" x14ac:dyDescent="0.25">
      <c r="B861" s="89" t="s">
        <v>165</v>
      </c>
      <c r="C861" s="89" t="s">
        <v>387</v>
      </c>
      <c r="D861" s="89" t="s">
        <v>210</v>
      </c>
      <c r="E861" s="89" t="s">
        <v>525</v>
      </c>
      <c r="F861" s="89" t="s">
        <v>614</v>
      </c>
      <c r="G861" s="89" t="s">
        <v>446</v>
      </c>
      <c r="H861" s="93" t="s">
        <v>781</v>
      </c>
      <c r="I861" s="90" t="s">
        <v>431</v>
      </c>
      <c r="J861" s="109">
        <v>3.5294117647058818</v>
      </c>
      <c r="K861" s="94">
        <v>6763.1450000000004</v>
      </c>
      <c r="L861" s="94">
        <v>7340.3</v>
      </c>
      <c r="M861" s="95">
        <v>8664.4249999999993</v>
      </c>
    </row>
    <row r="862" spans="2:13" s="87" customFormat="1" x14ac:dyDescent="0.25">
      <c r="B862" s="89" t="s">
        <v>165</v>
      </c>
      <c r="C862" s="89" t="s">
        <v>387</v>
      </c>
      <c r="D862" s="89" t="s">
        <v>210</v>
      </c>
      <c r="E862" s="89" t="s">
        <v>525</v>
      </c>
      <c r="F862" s="89" t="s">
        <v>614</v>
      </c>
      <c r="G862" s="89" t="s">
        <v>450</v>
      </c>
      <c r="H862" s="93" t="s">
        <v>781</v>
      </c>
      <c r="I862" s="90" t="s">
        <v>431</v>
      </c>
      <c r="J862" s="109">
        <v>2.9195804195804209</v>
      </c>
      <c r="K862" s="94">
        <v>6318.02</v>
      </c>
      <c r="L862" s="94">
        <v>7438.4049999999997</v>
      </c>
      <c r="M862" s="95">
        <v>8615.64</v>
      </c>
    </row>
    <row r="863" spans="2:13" s="87" customFormat="1" x14ac:dyDescent="0.25">
      <c r="B863" s="89" t="s">
        <v>165</v>
      </c>
      <c r="C863" s="89" t="s">
        <v>387</v>
      </c>
      <c r="D863" s="89" t="s">
        <v>210</v>
      </c>
      <c r="E863" s="89" t="s">
        <v>525</v>
      </c>
      <c r="F863" s="89" t="s">
        <v>614</v>
      </c>
      <c r="G863" s="89" t="s">
        <v>446</v>
      </c>
      <c r="H863" s="93" t="s">
        <v>781</v>
      </c>
      <c r="I863" s="90" t="s">
        <v>430</v>
      </c>
      <c r="J863" s="109">
        <v>3.741935483870968</v>
      </c>
      <c r="K863" s="94">
        <v>8011.5450000000001</v>
      </c>
      <c r="L863" s="94">
        <v>8674.82</v>
      </c>
      <c r="M863" s="95">
        <v>9983.7150000000001</v>
      </c>
    </row>
    <row r="864" spans="2:13" s="87" customFormat="1" x14ac:dyDescent="0.25">
      <c r="B864" s="89" t="s">
        <v>165</v>
      </c>
      <c r="C864" s="89" t="s">
        <v>387</v>
      </c>
      <c r="D864" s="89" t="s">
        <v>210</v>
      </c>
      <c r="E864" s="89" t="s">
        <v>525</v>
      </c>
      <c r="F864" s="89" t="s">
        <v>614</v>
      </c>
      <c r="G864" s="89" t="s">
        <v>449</v>
      </c>
      <c r="H864" s="93" t="s">
        <v>781</v>
      </c>
      <c r="I864" s="90" t="s">
        <v>430</v>
      </c>
      <c r="J864" s="109">
        <v>3.3915662650602401</v>
      </c>
      <c r="K864" s="94">
        <v>6536.0249999999996</v>
      </c>
      <c r="L864" s="94">
        <v>7185.5300000000007</v>
      </c>
      <c r="M864" s="95">
        <v>8132.0599999999995</v>
      </c>
    </row>
    <row r="865" spans="2:13" s="87" customFormat="1" x14ac:dyDescent="0.25">
      <c r="B865" s="89" t="s">
        <v>165</v>
      </c>
      <c r="C865" s="89" t="s">
        <v>387</v>
      </c>
      <c r="D865" s="89" t="s">
        <v>210</v>
      </c>
      <c r="E865" s="89" t="s">
        <v>525</v>
      </c>
      <c r="F865" s="89" t="s">
        <v>614</v>
      </c>
      <c r="G865" s="89" t="s">
        <v>450</v>
      </c>
      <c r="H865" s="93" t="s">
        <v>781</v>
      </c>
      <c r="I865" s="90" t="s">
        <v>430</v>
      </c>
      <c r="J865" s="109">
        <v>3.1807228915662646</v>
      </c>
      <c r="K865" s="94">
        <v>7446.16</v>
      </c>
      <c r="L865" s="94">
        <v>8714.48</v>
      </c>
      <c r="M865" s="95">
        <v>10187.450000000001</v>
      </c>
    </row>
    <row r="866" spans="2:13" s="87" customFormat="1" x14ac:dyDescent="0.25">
      <c r="B866" s="89" t="s">
        <v>165</v>
      </c>
      <c r="C866" s="89" t="s">
        <v>387</v>
      </c>
      <c r="D866" s="89" t="s">
        <v>210</v>
      </c>
      <c r="E866" s="89" t="s">
        <v>525</v>
      </c>
      <c r="F866" s="89" t="s">
        <v>614</v>
      </c>
      <c r="G866" s="89" t="s">
        <v>446</v>
      </c>
      <c r="H866" s="93" t="s">
        <v>780</v>
      </c>
      <c r="I866" s="90" t="s">
        <v>428</v>
      </c>
      <c r="J866" s="110">
        <v>3.935483870967742</v>
      </c>
      <c r="K866" s="96">
        <v>1457.11</v>
      </c>
      <c r="L866" s="96">
        <v>1788.36</v>
      </c>
      <c r="M866" s="97">
        <v>2378.96</v>
      </c>
    </row>
    <row r="867" spans="2:13" s="87" customFormat="1" x14ac:dyDescent="0.25">
      <c r="B867" s="89" t="s">
        <v>165</v>
      </c>
      <c r="C867" s="89" t="s">
        <v>387</v>
      </c>
      <c r="D867" s="89" t="s">
        <v>210</v>
      </c>
      <c r="E867" s="89" t="s">
        <v>525</v>
      </c>
      <c r="F867" s="89" t="s">
        <v>614</v>
      </c>
      <c r="G867" s="89" t="s">
        <v>449</v>
      </c>
      <c r="H867" s="93" t="s">
        <v>780</v>
      </c>
      <c r="I867" s="90" t="s">
        <v>428</v>
      </c>
      <c r="J867" s="110">
        <v>2.7719298245614028</v>
      </c>
      <c r="K867" s="96">
        <v>928.58</v>
      </c>
      <c r="L867" s="96">
        <v>1079.33</v>
      </c>
      <c r="M867" s="97">
        <v>1249.72</v>
      </c>
    </row>
    <row r="868" spans="2:13" s="87" customFormat="1" x14ac:dyDescent="0.25">
      <c r="B868" s="89" t="s">
        <v>165</v>
      </c>
      <c r="C868" s="89" t="s">
        <v>387</v>
      </c>
      <c r="D868" s="89" t="s">
        <v>210</v>
      </c>
      <c r="E868" s="89" t="s">
        <v>525</v>
      </c>
      <c r="F868" s="89" t="s">
        <v>614</v>
      </c>
      <c r="G868" s="89" t="s">
        <v>450</v>
      </c>
      <c r="H868" s="93" t="s">
        <v>780</v>
      </c>
      <c r="I868" s="90" t="s">
        <v>428</v>
      </c>
      <c r="J868" s="110">
        <v>3.7721518987341796</v>
      </c>
      <c r="K868" s="96">
        <v>1823.11</v>
      </c>
      <c r="L868" s="96">
        <v>2140.61</v>
      </c>
      <c r="M868" s="97">
        <v>2502.9699999999998</v>
      </c>
    </row>
    <row r="869" spans="2:13" s="87" customFormat="1" x14ac:dyDescent="0.25">
      <c r="B869" s="89" t="s">
        <v>165</v>
      </c>
      <c r="C869" s="89" t="s">
        <v>387</v>
      </c>
      <c r="D869" s="89" t="s">
        <v>210</v>
      </c>
      <c r="E869" s="89" t="s">
        <v>525</v>
      </c>
      <c r="F869" s="89" t="s">
        <v>614</v>
      </c>
      <c r="G869" s="89" t="s">
        <v>450</v>
      </c>
      <c r="H869" s="93" t="s">
        <v>780</v>
      </c>
      <c r="I869" s="90" t="s">
        <v>427</v>
      </c>
      <c r="J869" s="110">
        <v>3.554621848739496</v>
      </c>
      <c r="K869" s="96">
        <v>3770.37</v>
      </c>
      <c r="L869" s="96">
        <v>4405.1350000000002</v>
      </c>
      <c r="M869" s="97">
        <v>5461.23</v>
      </c>
    </row>
    <row r="870" spans="2:13" s="87" customFormat="1" x14ac:dyDescent="0.25">
      <c r="B870" s="89" t="s">
        <v>165</v>
      </c>
      <c r="C870" s="89" t="s">
        <v>387</v>
      </c>
      <c r="D870" s="89" t="s">
        <v>210</v>
      </c>
      <c r="E870" s="89" t="s">
        <v>525</v>
      </c>
      <c r="F870" s="89" t="s">
        <v>614</v>
      </c>
      <c r="G870" s="89" t="s">
        <v>446</v>
      </c>
      <c r="H870" s="93" t="s">
        <v>780</v>
      </c>
      <c r="I870" s="90" t="s">
        <v>426</v>
      </c>
      <c r="J870" s="110">
        <v>3.6086956521739135</v>
      </c>
      <c r="K870" s="96">
        <v>2188.14</v>
      </c>
      <c r="L870" s="96">
        <v>2532.91</v>
      </c>
      <c r="M870" s="97">
        <v>3054.23</v>
      </c>
    </row>
    <row r="871" spans="2:13" s="87" customFormat="1" x14ac:dyDescent="0.25">
      <c r="B871" s="89" t="s">
        <v>165</v>
      </c>
      <c r="C871" s="89" t="s">
        <v>387</v>
      </c>
      <c r="D871" s="89" t="s">
        <v>210</v>
      </c>
      <c r="E871" s="89" t="s">
        <v>525</v>
      </c>
      <c r="F871" s="89" t="s">
        <v>614</v>
      </c>
      <c r="G871" s="89" t="s">
        <v>449</v>
      </c>
      <c r="H871" s="93" t="s">
        <v>780</v>
      </c>
      <c r="I871" s="90" t="s">
        <v>426</v>
      </c>
      <c r="J871" s="110">
        <v>2.9324324324324325</v>
      </c>
      <c r="K871" s="96">
        <v>1306.1500000000001</v>
      </c>
      <c r="L871" s="96">
        <v>1559.6</v>
      </c>
      <c r="M871" s="97">
        <v>1718.25</v>
      </c>
    </row>
    <row r="872" spans="2:13" s="87" customFormat="1" x14ac:dyDescent="0.25">
      <c r="B872" s="89" t="s">
        <v>165</v>
      </c>
      <c r="C872" s="89" t="s">
        <v>387</v>
      </c>
      <c r="D872" s="89" t="s">
        <v>210</v>
      </c>
      <c r="E872" s="89" t="s">
        <v>525</v>
      </c>
      <c r="F872" s="89" t="s">
        <v>614</v>
      </c>
      <c r="G872" s="89" t="s">
        <v>450</v>
      </c>
      <c r="H872" s="93" t="s">
        <v>780</v>
      </c>
      <c r="I872" s="90" t="s">
        <v>426</v>
      </c>
      <c r="J872" s="110">
        <v>3.7603305785123973</v>
      </c>
      <c r="K872" s="96">
        <v>2960.37</v>
      </c>
      <c r="L872" s="96">
        <v>3485.27</v>
      </c>
      <c r="M872" s="97">
        <v>4013.03</v>
      </c>
    </row>
    <row r="873" spans="2:13" s="87" customFormat="1" x14ac:dyDescent="0.25">
      <c r="B873" s="89" t="s">
        <v>165</v>
      </c>
      <c r="C873" s="89" t="s">
        <v>387</v>
      </c>
      <c r="D873" s="89" t="s">
        <v>210</v>
      </c>
      <c r="E873" s="89" t="s">
        <v>525</v>
      </c>
      <c r="F873" s="89" t="s">
        <v>614</v>
      </c>
      <c r="G873" s="89" t="s">
        <v>441</v>
      </c>
      <c r="H873" s="89" t="s">
        <v>198</v>
      </c>
      <c r="I873" s="90" t="s">
        <v>763</v>
      </c>
      <c r="J873" s="111">
        <v>3.0000000000000009</v>
      </c>
      <c r="K873" s="91">
        <v>8732.51</v>
      </c>
      <c r="L873" s="91">
        <v>9527.27</v>
      </c>
      <c r="M873" s="92">
        <v>10737.13</v>
      </c>
    </row>
    <row r="874" spans="2:13" s="87" customFormat="1" x14ac:dyDescent="0.25">
      <c r="B874" s="89" t="s">
        <v>165</v>
      </c>
      <c r="C874" s="89" t="s">
        <v>387</v>
      </c>
      <c r="D874" s="89" t="s">
        <v>210</v>
      </c>
      <c r="E874" s="89" t="s">
        <v>525</v>
      </c>
      <c r="F874" s="89" t="s">
        <v>614</v>
      </c>
      <c r="G874" s="89" t="s">
        <v>442</v>
      </c>
      <c r="H874" s="89" t="s">
        <v>198</v>
      </c>
      <c r="I874" s="90" t="s">
        <v>763</v>
      </c>
      <c r="J874" s="111">
        <v>2.8073089700996667</v>
      </c>
      <c r="K874" s="91">
        <v>7913.04</v>
      </c>
      <c r="L874" s="91">
        <v>8711.99</v>
      </c>
      <c r="M874" s="92">
        <v>10102.700000000001</v>
      </c>
    </row>
    <row r="875" spans="2:13" s="87" customFormat="1" x14ac:dyDescent="0.25">
      <c r="B875" s="89" t="s">
        <v>165</v>
      </c>
      <c r="C875" s="89" t="s">
        <v>387</v>
      </c>
      <c r="D875" s="89" t="s">
        <v>210</v>
      </c>
      <c r="E875" s="89" t="s">
        <v>525</v>
      </c>
      <c r="F875" s="89" t="s">
        <v>614</v>
      </c>
      <c r="G875" s="89" t="s">
        <v>438</v>
      </c>
      <c r="H875" s="89" t="s">
        <v>198</v>
      </c>
      <c r="I875" s="90" t="s">
        <v>761</v>
      </c>
      <c r="J875" s="111">
        <v>3.2142857142857149</v>
      </c>
      <c r="K875" s="91">
        <v>11469.49</v>
      </c>
      <c r="L875" s="91">
        <v>12766.174999999999</v>
      </c>
      <c r="M875" s="92">
        <v>13821.39</v>
      </c>
    </row>
    <row r="876" spans="2:13" s="87" customFormat="1" x14ac:dyDescent="0.25">
      <c r="B876" s="89" t="s">
        <v>165</v>
      </c>
      <c r="C876" s="89" t="s">
        <v>387</v>
      </c>
      <c r="D876" s="89" t="s">
        <v>210</v>
      </c>
      <c r="E876" s="89" t="s">
        <v>525</v>
      </c>
      <c r="F876" s="89" t="s">
        <v>614</v>
      </c>
      <c r="G876" s="89" t="s">
        <v>441</v>
      </c>
      <c r="H876" s="89" t="s">
        <v>198</v>
      </c>
      <c r="I876" s="90" t="s">
        <v>761</v>
      </c>
      <c r="J876" s="111">
        <v>3.0760869565217379</v>
      </c>
      <c r="K876" s="91">
        <v>9468.2749999999996</v>
      </c>
      <c r="L876" s="91">
        <v>10223.855</v>
      </c>
      <c r="M876" s="92">
        <v>11053.849999999999</v>
      </c>
    </row>
    <row r="877" spans="2:13" s="87" customFormat="1" x14ac:dyDescent="0.25">
      <c r="B877" s="89" t="s">
        <v>165</v>
      </c>
      <c r="C877" s="89" t="s">
        <v>387</v>
      </c>
      <c r="D877" s="89" t="s">
        <v>210</v>
      </c>
      <c r="E877" s="89" t="s">
        <v>525</v>
      </c>
      <c r="F877" s="89" t="s">
        <v>614</v>
      </c>
      <c r="G877" s="89" t="s">
        <v>442</v>
      </c>
      <c r="H877" s="89" t="s">
        <v>198</v>
      </c>
      <c r="I877" s="90" t="s">
        <v>761</v>
      </c>
      <c r="J877" s="111">
        <v>2.9887005649717509</v>
      </c>
      <c r="K877" s="91">
        <v>9305.86</v>
      </c>
      <c r="L877" s="91">
        <v>10153.879999999999</v>
      </c>
      <c r="M877" s="92">
        <v>11218.25</v>
      </c>
    </row>
    <row r="878" spans="2:13" s="87" customFormat="1" x14ac:dyDescent="0.25">
      <c r="B878" s="89" t="s">
        <v>165</v>
      </c>
      <c r="C878" s="89" t="s">
        <v>387</v>
      </c>
      <c r="D878" s="89" t="s">
        <v>210</v>
      </c>
      <c r="E878" s="89" t="s">
        <v>525</v>
      </c>
      <c r="F878" s="89" t="s">
        <v>614</v>
      </c>
      <c r="G878" s="89" t="s">
        <v>439</v>
      </c>
      <c r="H878" s="89" t="s">
        <v>198</v>
      </c>
      <c r="I878" s="90" t="s">
        <v>761</v>
      </c>
      <c r="J878" s="111">
        <v>3.009771986970684</v>
      </c>
      <c r="K878" s="91">
        <v>8731.73</v>
      </c>
      <c r="L878" s="91">
        <v>9822.7800000000007</v>
      </c>
      <c r="M878" s="92">
        <v>10865.82</v>
      </c>
    </row>
    <row r="879" spans="2:13" s="87" customFormat="1" x14ac:dyDescent="0.25">
      <c r="B879" s="89" t="s">
        <v>165</v>
      </c>
      <c r="C879" s="89" t="s">
        <v>387</v>
      </c>
      <c r="D879" s="89" t="s">
        <v>210</v>
      </c>
      <c r="E879" s="89" t="s">
        <v>525</v>
      </c>
      <c r="F879" s="89" t="s">
        <v>614</v>
      </c>
      <c r="G879" s="89" t="s">
        <v>440</v>
      </c>
      <c r="H879" s="89" t="s">
        <v>198</v>
      </c>
      <c r="I879" s="90" t="s">
        <v>761</v>
      </c>
      <c r="J879" s="111">
        <v>3.043478260869565</v>
      </c>
      <c r="K879" s="91">
        <v>10898.37</v>
      </c>
      <c r="L879" s="91">
        <v>12469.11</v>
      </c>
      <c r="M879" s="92">
        <v>13910.38</v>
      </c>
    </row>
    <row r="880" spans="2:13" s="87" customFormat="1" x14ac:dyDescent="0.25">
      <c r="B880" s="89" t="s">
        <v>165</v>
      </c>
      <c r="C880" s="89" t="s">
        <v>387</v>
      </c>
      <c r="D880" s="89" t="s">
        <v>210</v>
      </c>
      <c r="E880" s="89" t="s">
        <v>525</v>
      </c>
      <c r="F880" s="89" t="s">
        <v>614</v>
      </c>
      <c r="G880" s="89" t="s">
        <v>436</v>
      </c>
      <c r="H880" s="89" t="s">
        <v>198</v>
      </c>
      <c r="I880" s="90" t="s">
        <v>762</v>
      </c>
      <c r="J880" s="111">
        <v>3.1568627450980395</v>
      </c>
      <c r="K880" s="91">
        <v>11710.6</v>
      </c>
      <c r="L880" s="91">
        <v>12809.25</v>
      </c>
      <c r="M880" s="92">
        <v>17373.099999999999</v>
      </c>
    </row>
    <row r="881" spans="2:13" s="87" customFormat="1" x14ac:dyDescent="0.25">
      <c r="B881" s="89" t="s">
        <v>165</v>
      </c>
      <c r="C881" s="89" t="s">
        <v>387</v>
      </c>
      <c r="D881" s="89" t="s">
        <v>210</v>
      </c>
      <c r="E881" s="89" t="s">
        <v>525</v>
      </c>
      <c r="F881" s="89" t="s">
        <v>614</v>
      </c>
      <c r="G881" s="89" t="s">
        <v>441</v>
      </c>
      <c r="H881" s="89" t="s">
        <v>198</v>
      </c>
      <c r="I881" s="90" t="s">
        <v>762</v>
      </c>
      <c r="J881" s="111">
        <v>3.0952380952380949</v>
      </c>
      <c r="K881" s="91">
        <v>11302.17</v>
      </c>
      <c r="L881" s="91">
        <v>12558.19</v>
      </c>
      <c r="M881" s="92">
        <v>13555.97</v>
      </c>
    </row>
    <row r="882" spans="2:13" s="87" customFormat="1" x14ac:dyDescent="0.25">
      <c r="B882" s="89" t="s">
        <v>165</v>
      </c>
      <c r="C882" s="89" t="s">
        <v>387</v>
      </c>
      <c r="D882" s="89" t="s">
        <v>210</v>
      </c>
      <c r="E882" s="89" t="s">
        <v>525</v>
      </c>
      <c r="F882" s="89" t="s">
        <v>614</v>
      </c>
      <c r="G882" s="89" t="s">
        <v>438</v>
      </c>
      <c r="H882" s="89" t="s">
        <v>198</v>
      </c>
      <c r="I882" s="90" t="s">
        <v>762</v>
      </c>
      <c r="J882" s="111">
        <v>3.291005291005292</v>
      </c>
      <c r="K882" s="91">
        <v>14655.53</v>
      </c>
      <c r="L882" s="91">
        <v>16261.56</v>
      </c>
      <c r="M882" s="92">
        <v>18095.91</v>
      </c>
    </row>
    <row r="883" spans="2:13" s="87" customFormat="1" x14ac:dyDescent="0.25">
      <c r="B883" s="89" t="s">
        <v>165</v>
      </c>
      <c r="C883" s="89" t="s">
        <v>387</v>
      </c>
      <c r="D883" s="89" t="s">
        <v>210</v>
      </c>
      <c r="E883" s="89" t="s">
        <v>525</v>
      </c>
      <c r="F883" s="89" t="s">
        <v>614</v>
      </c>
      <c r="G883" s="89" t="s">
        <v>440</v>
      </c>
      <c r="H883" s="89" t="s">
        <v>198</v>
      </c>
      <c r="I883" s="90" t="s">
        <v>762</v>
      </c>
      <c r="J883" s="111">
        <v>3.213043478260869</v>
      </c>
      <c r="K883" s="91">
        <v>13605.26</v>
      </c>
      <c r="L883" s="91">
        <v>15415.255000000001</v>
      </c>
      <c r="M883" s="92">
        <v>17629.490000000002</v>
      </c>
    </row>
    <row r="884" spans="2:13" s="87" customFormat="1" x14ac:dyDescent="0.25">
      <c r="B884" s="89" t="s">
        <v>165</v>
      </c>
      <c r="C884" s="89" t="s">
        <v>387</v>
      </c>
      <c r="D884" s="89" t="s">
        <v>210</v>
      </c>
      <c r="E884" s="89" t="s">
        <v>525</v>
      </c>
      <c r="F884" s="89" t="s">
        <v>614</v>
      </c>
      <c r="G884" s="89" t="s">
        <v>435</v>
      </c>
      <c r="H884" s="89" t="s">
        <v>198</v>
      </c>
      <c r="I884" s="90" t="s">
        <v>762</v>
      </c>
      <c r="J884" s="111">
        <v>3.2571428571428571</v>
      </c>
      <c r="K884" s="91">
        <v>13793.64</v>
      </c>
      <c r="L884" s="91">
        <v>14839.51</v>
      </c>
      <c r="M884" s="92">
        <v>16905.73</v>
      </c>
    </row>
    <row r="885" spans="2:13" s="87" customFormat="1" x14ac:dyDescent="0.25">
      <c r="B885" s="89" t="s">
        <v>165</v>
      </c>
      <c r="C885" s="89" t="s">
        <v>387</v>
      </c>
      <c r="D885" s="89" t="s">
        <v>210</v>
      </c>
      <c r="E885" s="89" t="s">
        <v>525</v>
      </c>
      <c r="F885" s="89" t="s">
        <v>614</v>
      </c>
      <c r="G885" s="89" t="s">
        <v>442</v>
      </c>
      <c r="H885" s="89" t="s">
        <v>198</v>
      </c>
      <c r="I885" s="90" t="s">
        <v>762</v>
      </c>
      <c r="J885" s="111">
        <v>3.0943820224719101</v>
      </c>
      <c r="K885" s="91">
        <v>11087.38</v>
      </c>
      <c r="L885" s="91">
        <v>12125.55</v>
      </c>
      <c r="M885" s="92">
        <v>13677.75</v>
      </c>
    </row>
    <row r="886" spans="2:13" s="87" customFormat="1" x14ac:dyDescent="0.25">
      <c r="B886" s="89" t="s">
        <v>165</v>
      </c>
      <c r="C886" s="89" t="s">
        <v>387</v>
      </c>
      <c r="D886" s="89" t="s">
        <v>210</v>
      </c>
      <c r="E886" s="89" t="s">
        <v>525</v>
      </c>
      <c r="F886" s="89" t="s">
        <v>614</v>
      </c>
      <c r="G886" s="89" t="s">
        <v>439</v>
      </c>
      <c r="H886" s="89" t="s">
        <v>198</v>
      </c>
      <c r="I886" s="90" t="s">
        <v>762</v>
      </c>
      <c r="J886" s="111">
        <v>3.135802469135804</v>
      </c>
      <c r="K886" s="91">
        <v>10741.96</v>
      </c>
      <c r="L886" s="91">
        <v>12067.365</v>
      </c>
      <c r="M886" s="92">
        <v>13318.74</v>
      </c>
    </row>
    <row r="887" spans="2:13" s="87" customFormat="1" x14ac:dyDescent="0.25">
      <c r="B887" s="89" t="s">
        <v>166</v>
      </c>
      <c r="C887" s="89" t="s">
        <v>388</v>
      </c>
      <c r="D887" s="89" t="s">
        <v>208</v>
      </c>
      <c r="E887" s="89" t="s">
        <v>529</v>
      </c>
      <c r="F887" s="89" t="s">
        <v>617</v>
      </c>
      <c r="G887" s="89" t="s">
        <v>446</v>
      </c>
      <c r="H887" s="93" t="s">
        <v>781</v>
      </c>
      <c r="I887" s="90" t="s">
        <v>431</v>
      </c>
      <c r="J887" s="109">
        <v>2.124087591240877</v>
      </c>
      <c r="K887" s="94">
        <v>3037.89</v>
      </c>
      <c r="L887" s="94">
        <v>3725.55</v>
      </c>
      <c r="M887" s="95">
        <v>4264.3999999999996</v>
      </c>
    </row>
    <row r="888" spans="2:13" s="87" customFormat="1" x14ac:dyDescent="0.25">
      <c r="B888" s="89" t="s">
        <v>166</v>
      </c>
      <c r="C888" s="89" t="s">
        <v>388</v>
      </c>
      <c r="D888" s="89" t="s">
        <v>208</v>
      </c>
      <c r="E888" s="89" t="s">
        <v>529</v>
      </c>
      <c r="F888" s="89" t="s">
        <v>617</v>
      </c>
      <c r="G888" s="89" t="s">
        <v>449</v>
      </c>
      <c r="H888" s="93" t="s">
        <v>781</v>
      </c>
      <c r="I888" s="90" t="s">
        <v>431</v>
      </c>
      <c r="J888" s="109">
        <v>1.9802631578947352</v>
      </c>
      <c r="K888" s="94">
        <v>3164.7049999999999</v>
      </c>
      <c r="L888" s="94">
        <v>3593.95</v>
      </c>
      <c r="M888" s="95">
        <v>3991.085</v>
      </c>
    </row>
    <row r="889" spans="2:13" s="87" customFormat="1" x14ac:dyDescent="0.25">
      <c r="B889" s="89" t="s">
        <v>166</v>
      </c>
      <c r="C889" s="89" t="s">
        <v>388</v>
      </c>
      <c r="D889" s="89" t="s">
        <v>208</v>
      </c>
      <c r="E889" s="89" t="s">
        <v>529</v>
      </c>
      <c r="F889" s="89" t="s">
        <v>617</v>
      </c>
      <c r="G889" s="89" t="s">
        <v>450</v>
      </c>
      <c r="H889" s="93" t="s">
        <v>781</v>
      </c>
      <c r="I889" s="90" t="s">
        <v>431</v>
      </c>
      <c r="J889" s="109">
        <v>1.8273572377158023</v>
      </c>
      <c r="K889" s="94">
        <v>3207.64</v>
      </c>
      <c r="L889" s="94">
        <v>3848.52</v>
      </c>
      <c r="M889" s="95">
        <v>4260.93</v>
      </c>
    </row>
    <row r="890" spans="2:13" s="87" customFormat="1" x14ac:dyDescent="0.25">
      <c r="B890" s="89" t="s">
        <v>166</v>
      </c>
      <c r="C890" s="89" t="s">
        <v>388</v>
      </c>
      <c r="D890" s="89" t="s">
        <v>208</v>
      </c>
      <c r="E890" s="89" t="s">
        <v>529</v>
      </c>
      <c r="F890" s="89" t="s">
        <v>617</v>
      </c>
      <c r="G890" s="89" t="s">
        <v>446</v>
      </c>
      <c r="H890" s="93" t="s">
        <v>781</v>
      </c>
      <c r="I890" s="90" t="s">
        <v>430</v>
      </c>
      <c r="J890" s="109">
        <v>2.4514767932489447</v>
      </c>
      <c r="K890" s="94">
        <v>3850.04</v>
      </c>
      <c r="L890" s="94">
        <v>4551.6400000000003</v>
      </c>
      <c r="M890" s="95">
        <v>5466.21</v>
      </c>
    </row>
    <row r="891" spans="2:13" s="87" customFormat="1" x14ac:dyDescent="0.25">
      <c r="B891" s="89" t="s">
        <v>166</v>
      </c>
      <c r="C891" s="89" t="s">
        <v>388</v>
      </c>
      <c r="D891" s="89" t="s">
        <v>208</v>
      </c>
      <c r="E891" s="89" t="s">
        <v>529</v>
      </c>
      <c r="F891" s="89" t="s">
        <v>617</v>
      </c>
      <c r="G891" s="89" t="s">
        <v>449</v>
      </c>
      <c r="H891" s="93" t="s">
        <v>781</v>
      </c>
      <c r="I891" s="90" t="s">
        <v>430</v>
      </c>
      <c r="J891" s="109">
        <v>2.2717391304347849</v>
      </c>
      <c r="K891" s="94">
        <v>4067.48</v>
      </c>
      <c r="L891" s="94">
        <v>4598.6550000000007</v>
      </c>
      <c r="M891" s="95">
        <v>5278.32</v>
      </c>
    </row>
    <row r="892" spans="2:13" s="87" customFormat="1" x14ac:dyDescent="0.25">
      <c r="B892" s="89" t="s">
        <v>166</v>
      </c>
      <c r="C892" s="89" t="s">
        <v>388</v>
      </c>
      <c r="D892" s="89" t="s">
        <v>208</v>
      </c>
      <c r="E892" s="89" t="s">
        <v>529</v>
      </c>
      <c r="F892" s="89" t="s">
        <v>617</v>
      </c>
      <c r="G892" s="89" t="s">
        <v>450</v>
      </c>
      <c r="H892" s="93" t="s">
        <v>781</v>
      </c>
      <c r="I892" s="90" t="s">
        <v>430</v>
      </c>
      <c r="J892" s="109">
        <v>2.0369149637442328</v>
      </c>
      <c r="K892" s="94">
        <v>4564.16</v>
      </c>
      <c r="L892" s="94">
        <v>5163.96</v>
      </c>
      <c r="M892" s="95">
        <v>5699.63</v>
      </c>
    </row>
    <row r="893" spans="2:13" s="87" customFormat="1" x14ac:dyDescent="0.25">
      <c r="B893" s="89" t="s">
        <v>166</v>
      </c>
      <c r="C893" s="89" t="s">
        <v>388</v>
      </c>
      <c r="D893" s="89" t="s">
        <v>208</v>
      </c>
      <c r="E893" s="89" t="s">
        <v>529</v>
      </c>
      <c r="F893" s="89" t="s">
        <v>617</v>
      </c>
      <c r="G893" s="89" t="s">
        <v>446</v>
      </c>
      <c r="H893" s="93" t="s">
        <v>780</v>
      </c>
      <c r="I893" s="90" t="s">
        <v>428</v>
      </c>
      <c r="J893" s="110">
        <v>2.315217391304349</v>
      </c>
      <c r="K893" s="96">
        <v>1014.975</v>
      </c>
      <c r="L893" s="96">
        <v>1250.6350000000002</v>
      </c>
      <c r="M893" s="97">
        <v>1671.375</v>
      </c>
    </row>
    <row r="894" spans="2:13" s="87" customFormat="1" x14ac:dyDescent="0.25">
      <c r="B894" s="89" t="s">
        <v>166</v>
      </c>
      <c r="C894" s="89" t="s">
        <v>388</v>
      </c>
      <c r="D894" s="89" t="s">
        <v>208</v>
      </c>
      <c r="E894" s="89" t="s">
        <v>529</v>
      </c>
      <c r="F894" s="89" t="s">
        <v>617</v>
      </c>
      <c r="G894" s="89" t="s">
        <v>449</v>
      </c>
      <c r="H894" s="93" t="s">
        <v>780</v>
      </c>
      <c r="I894" s="90" t="s">
        <v>428</v>
      </c>
      <c r="J894" s="110">
        <v>2.2741935483870956</v>
      </c>
      <c r="K894" s="96">
        <v>688.52</v>
      </c>
      <c r="L894" s="96">
        <v>828.43499999999995</v>
      </c>
      <c r="M894" s="97">
        <v>967.64499999999998</v>
      </c>
    </row>
    <row r="895" spans="2:13" s="87" customFormat="1" x14ac:dyDescent="0.25">
      <c r="B895" s="89" t="s">
        <v>166</v>
      </c>
      <c r="C895" s="89" t="s">
        <v>388</v>
      </c>
      <c r="D895" s="89" t="s">
        <v>208</v>
      </c>
      <c r="E895" s="89" t="s">
        <v>529</v>
      </c>
      <c r="F895" s="89" t="s">
        <v>617</v>
      </c>
      <c r="G895" s="89" t="s">
        <v>450</v>
      </c>
      <c r="H895" s="93" t="s">
        <v>780</v>
      </c>
      <c r="I895" s="90" t="s">
        <v>428</v>
      </c>
      <c r="J895" s="110">
        <v>2.2085987261146491</v>
      </c>
      <c r="K895" s="96">
        <v>986.18</v>
      </c>
      <c r="L895" s="96">
        <v>1222.3449999999998</v>
      </c>
      <c r="M895" s="97">
        <v>1490.595</v>
      </c>
    </row>
    <row r="896" spans="2:13" s="87" customFormat="1" x14ac:dyDescent="0.25">
      <c r="B896" s="89" t="s">
        <v>166</v>
      </c>
      <c r="C896" s="89" t="s">
        <v>388</v>
      </c>
      <c r="D896" s="89" t="s">
        <v>208</v>
      </c>
      <c r="E896" s="89" t="s">
        <v>529</v>
      </c>
      <c r="F896" s="89" t="s">
        <v>617</v>
      </c>
      <c r="G896" s="89" t="s">
        <v>450</v>
      </c>
      <c r="H896" s="93" t="s">
        <v>780</v>
      </c>
      <c r="I896" s="90" t="s">
        <v>427</v>
      </c>
      <c r="J896" s="110">
        <v>1.968698517298189</v>
      </c>
      <c r="K896" s="96">
        <v>2040.97</v>
      </c>
      <c r="L896" s="96">
        <v>2520.7199999999998</v>
      </c>
      <c r="M896" s="97">
        <v>2988.5</v>
      </c>
    </row>
    <row r="897" spans="2:13" s="87" customFormat="1" x14ac:dyDescent="0.25">
      <c r="B897" s="89" t="s">
        <v>166</v>
      </c>
      <c r="C897" s="89" t="s">
        <v>388</v>
      </c>
      <c r="D897" s="89" t="s">
        <v>208</v>
      </c>
      <c r="E897" s="89" t="s">
        <v>529</v>
      </c>
      <c r="F897" s="89" t="s">
        <v>617</v>
      </c>
      <c r="G897" s="89" t="s">
        <v>446</v>
      </c>
      <c r="H897" s="93" t="s">
        <v>780</v>
      </c>
      <c r="I897" s="90" t="s">
        <v>426</v>
      </c>
      <c r="J897" s="110">
        <v>2.7</v>
      </c>
      <c r="K897" s="96">
        <v>1205.98</v>
      </c>
      <c r="L897" s="96">
        <v>1517.2649999999999</v>
      </c>
      <c r="M897" s="97">
        <v>1992.88</v>
      </c>
    </row>
    <row r="898" spans="2:13" s="87" customFormat="1" x14ac:dyDescent="0.25">
      <c r="B898" s="89" t="s">
        <v>166</v>
      </c>
      <c r="C898" s="89" t="s">
        <v>388</v>
      </c>
      <c r="D898" s="89" t="s">
        <v>208</v>
      </c>
      <c r="E898" s="89" t="s">
        <v>529</v>
      </c>
      <c r="F898" s="89" t="s">
        <v>617</v>
      </c>
      <c r="G898" s="89" t="s">
        <v>449</v>
      </c>
      <c r="H898" s="93" t="s">
        <v>780</v>
      </c>
      <c r="I898" s="90" t="s">
        <v>426</v>
      </c>
      <c r="J898" s="110">
        <v>2.15625</v>
      </c>
      <c r="K898" s="96">
        <v>905.01</v>
      </c>
      <c r="L898" s="96">
        <v>1040.4650000000001</v>
      </c>
      <c r="M898" s="97">
        <v>1251.47</v>
      </c>
    </row>
    <row r="899" spans="2:13" s="87" customFormat="1" x14ac:dyDescent="0.25">
      <c r="B899" s="89" t="s">
        <v>166</v>
      </c>
      <c r="C899" s="89" t="s">
        <v>388</v>
      </c>
      <c r="D899" s="89" t="s">
        <v>208</v>
      </c>
      <c r="E899" s="89" t="s">
        <v>529</v>
      </c>
      <c r="F899" s="89" t="s">
        <v>617</v>
      </c>
      <c r="G899" s="89" t="s">
        <v>450</v>
      </c>
      <c r="H899" s="93" t="s">
        <v>780</v>
      </c>
      <c r="I899" s="90" t="s">
        <v>426</v>
      </c>
      <c r="J899" s="110">
        <v>2.0163934426229519</v>
      </c>
      <c r="K899" s="96">
        <v>1454.1</v>
      </c>
      <c r="L899" s="96">
        <v>1835.44</v>
      </c>
      <c r="M899" s="97">
        <v>2272.67</v>
      </c>
    </row>
    <row r="900" spans="2:13" s="87" customFormat="1" x14ac:dyDescent="0.25">
      <c r="B900" s="89" t="s">
        <v>166</v>
      </c>
      <c r="C900" s="89" t="s">
        <v>388</v>
      </c>
      <c r="D900" s="89" t="s">
        <v>208</v>
      </c>
      <c r="E900" s="89" t="s">
        <v>529</v>
      </c>
      <c r="F900" s="89" t="s">
        <v>617</v>
      </c>
      <c r="G900" s="89" t="s">
        <v>441</v>
      </c>
      <c r="H900" s="89" t="s">
        <v>198</v>
      </c>
      <c r="I900" s="90" t="s">
        <v>763</v>
      </c>
      <c r="J900" s="111">
        <v>2.0191082802547764</v>
      </c>
      <c r="K900" s="91">
        <v>4554.41</v>
      </c>
      <c r="L900" s="91">
        <v>5077.18</v>
      </c>
      <c r="M900" s="92">
        <v>6028.27</v>
      </c>
    </row>
    <row r="901" spans="2:13" s="87" customFormat="1" x14ac:dyDescent="0.25">
      <c r="B901" s="89" t="s">
        <v>166</v>
      </c>
      <c r="C901" s="89" t="s">
        <v>388</v>
      </c>
      <c r="D901" s="89" t="s">
        <v>208</v>
      </c>
      <c r="E901" s="89" t="s">
        <v>529</v>
      </c>
      <c r="F901" s="89" t="s">
        <v>617</v>
      </c>
      <c r="G901" s="89" t="s">
        <v>442</v>
      </c>
      <c r="H901" s="89" t="s">
        <v>198</v>
      </c>
      <c r="I901" s="90" t="s">
        <v>763</v>
      </c>
      <c r="J901" s="111">
        <v>2.1507936507936525</v>
      </c>
      <c r="K901" s="91">
        <v>5099.28</v>
      </c>
      <c r="L901" s="91">
        <v>5914.5049999999992</v>
      </c>
      <c r="M901" s="92">
        <v>6853.0450000000001</v>
      </c>
    </row>
    <row r="902" spans="2:13" s="87" customFormat="1" x14ac:dyDescent="0.25">
      <c r="B902" s="89" t="s">
        <v>166</v>
      </c>
      <c r="C902" s="89" t="s">
        <v>388</v>
      </c>
      <c r="D902" s="89" t="s">
        <v>208</v>
      </c>
      <c r="E902" s="89" t="s">
        <v>529</v>
      </c>
      <c r="F902" s="89" t="s">
        <v>617</v>
      </c>
      <c r="G902" s="89" t="s">
        <v>440</v>
      </c>
      <c r="H902" s="89" t="s">
        <v>198</v>
      </c>
      <c r="I902" s="90" t="s">
        <v>761</v>
      </c>
      <c r="J902" s="111">
        <v>2.2444444444444454</v>
      </c>
      <c r="K902" s="91">
        <v>6893.48</v>
      </c>
      <c r="L902" s="91">
        <v>7925.3</v>
      </c>
      <c r="M902" s="92">
        <v>8855.64</v>
      </c>
    </row>
    <row r="903" spans="2:13" s="87" customFormat="1" x14ac:dyDescent="0.25">
      <c r="B903" s="89" t="s">
        <v>166</v>
      </c>
      <c r="C903" s="89" t="s">
        <v>388</v>
      </c>
      <c r="D903" s="89" t="s">
        <v>208</v>
      </c>
      <c r="E903" s="89" t="s">
        <v>529</v>
      </c>
      <c r="F903" s="89" t="s">
        <v>617</v>
      </c>
      <c r="G903" s="89" t="s">
        <v>438</v>
      </c>
      <c r="H903" s="89" t="s">
        <v>198</v>
      </c>
      <c r="I903" s="90" t="s">
        <v>761</v>
      </c>
      <c r="J903" s="111">
        <v>2.2400000000000002</v>
      </c>
      <c r="K903" s="91">
        <v>6851.46</v>
      </c>
      <c r="L903" s="91">
        <v>7798.59</v>
      </c>
      <c r="M903" s="92">
        <v>9025.8700000000008</v>
      </c>
    </row>
    <row r="904" spans="2:13" s="87" customFormat="1" x14ac:dyDescent="0.25">
      <c r="B904" s="89" t="s">
        <v>166</v>
      </c>
      <c r="C904" s="89" t="s">
        <v>388</v>
      </c>
      <c r="D904" s="89" t="s">
        <v>208</v>
      </c>
      <c r="E904" s="89" t="s">
        <v>529</v>
      </c>
      <c r="F904" s="89" t="s">
        <v>617</v>
      </c>
      <c r="G904" s="89" t="s">
        <v>441</v>
      </c>
      <c r="H904" s="89" t="s">
        <v>198</v>
      </c>
      <c r="I904" s="90" t="s">
        <v>761</v>
      </c>
      <c r="J904" s="111">
        <v>1.9919678714859439</v>
      </c>
      <c r="K904" s="91">
        <v>5012.99</v>
      </c>
      <c r="L904" s="91">
        <v>5629.47</v>
      </c>
      <c r="M904" s="92">
        <v>6375.27</v>
      </c>
    </row>
    <row r="905" spans="2:13" s="87" customFormat="1" x14ac:dyDescent="0.25">
      <c r="B905" s="89" t="s">
        <v>166</v>
      </c>
      <c r="C905" s="89" t="s">
        <v>388</v>
      </c>
      <c r="D905" s="89" t="s">
        <v>208</v>
      </c>
      <c r="E905" s="89" t="s">
        <v>529</v>
      </c>
      <c r="F905" s="89" t="s">
        <v>617</v>
      </c>
      <c r="G905" s="89" t="s">
        <v>442</v>
      </c>
      <c r="H905" s="89" t="s">
        <v>198</v>
      </c>
      <c r="I905" s="90" t="s">
        <v>761</v>
      </c>
      <c r="J905" s="111">
        <v>2.2411067193675875</v>
      </c>
      <c r="K905" s="91">
        <v>5691.65</v>
      </c>
      <c r="L905" s="91">
        <v>6640.21</v>
      </c>
      <c r="M905" s="92">
        <v>7637.72</v>
      </c>
    </row>
    <row r="906" spans="2:13" s="87" customFormat="1" x14ac:dyDescent="0.25">
      <c r="B906" s="89" t="s">
        <v>166</v>
      </c>
      <c r="C906" s="89" t="s">
        <v>388</v>
      </c>
      <c r="D906" s="89" t="s">
        <v>208</v>
      </c>
      <c r="E906" s="89" t="s">
        <v>529</v>
      </c>
      <c r="F906" s="89" t="s">
        <v>617</v>
      </c>
      <c r="G906" s="89" t="s">
        <v>439</v>
      </c>
      <c r="H906" s="89" t="s">
        <v>198</v>
      </c>
      <c r="I906" s="90" t="s">
        <v>761</v>
      </c>
      <c r="J906" s="111">
        <v>2.12912087912088</v>
      </c>
      <c r="K906" s="91">
        <v>5238.5149999999994</v>
      </c>
      <c r="L906" s="91">
        <v>6301.02</v>
      </c>
      <c r="M906" s="92">
        <v>7392.15</v>
      </c>
    </row>
    <row r="907" spans="2:13" s="87" customFormat="1" x14ac:dyDescent="0.25">
      <c r="B907" s="89" t="s">
        <v>166</v>
      </c>
      <c r="C907" s="89" t="s">
        <v>388</v>
      </c>
      <c r="D907" s="89" t="s">
        <v>208</v>
      </c>
      <c r="E907" s="89" t="s">
        <v>529</v>
      </c>
      <c r="F907" s="89" t="s">
        <v>617</v>
      </c>
      <c r="G907" s="89" t="s">
        <v>436</v>
      </c>
      <c r="H907" s="89" t="s">
        <v>198</v>
      </c>
      <c r="I907" s="90" t="s">
        <v>762</v>
      </c>
      <c r="J907" s="111">
        <v>2.1333333333333324</v>
      </c>
      <c r="K907" s="91">
        <v>7146.2</v>
      </c>
      <c r="L907" s="91">
        <v>8293.9750000000004</v>
      </c>
      <c r="M907" s="92">
        <v>9203</v>
      </c>
    </row>
    <row r="908" spans="2:13" s="87" customFormat="1" x14ac:dyDescent="0.25">
      <c r="B908" s="89" t="s">
        <v>166</v>
      </c>
      <c r="C908" s="89" t="s">
        <v>388</v>
      </c>
      <c r="D908" s="89" t="s">
        <v>208</v>
      </c>
      <c r="E908" s="89" t="s">
        <v>529</v>
      </c>
      <c r="F908" s="89" t="s">
        <v>617</v>
      </c>
      <c r="G908" s="89" t="s">
        <v>438</v>
      </c>
      <c r="H908" s="89" t="s">
        <v>198</v>
      </c>
      <c r="I908" s="90" t="s">
        <v>762</v>
      </c>
      <c r="J908" s="111">
        <v>2.3169642857142865</v>
      </c>
      <c r="K908" s="91">
        <v>9286.0600000000013</v>
      </c>
      <c r="L908" s="91">
        <v>10568.055</v>
      </c>
      <c r="M908" s="92">
        <v>11959.695</v>
      </c>
    </row>
    <row r="909" spans="2:13" s="87" customFormat="1" x14ac:dyDescent="0.25">
      <c r="B909" s="89" t="s">
        <v>166</v>
      </c>
      <c r="C909" s="89" t="s">
        <v>388</v>
      </c>
      <c r="D909" s="89" t="s">
        <v>208</v>
      </c>
      <c r="E909" s="89" t="s">
        <v>529</v>
      </c>
      <c r="F909" s="89" t="s">
        <v>617</v>
      </c>
      <c r="G909" s="89" t="s">
        <v>440</v>
      </c>
      <c r="H909" s="89" t="s">
        <v>198</v>
      </c>
      <c r="I909" s="90" t="s">
        <v>762</v>
      </c>
      <c r="J909" s="111">
        <v>2.309917355371903</v>
      </c>
      <c r="K909" s="91">
        <v>8583.84</v>
      </c>
      <c r="L909" s="91">
        <v>9673.3100000000013</v>
      </c>
      <c r="M909" s="92">
        <v>10690.9</v>
      </c>
    </row>
    <row r="910" spans="2:13" s="87" customFormat="1" x14ac:dyDescent="0.25">
      <c r="B910" s="89" t="s">
        <v>166</v>
      </c>
      <c r="C910" s="89" t="s">
        <v>388</v>
      </c>
      <c r="D910" s="89" t="s">
        <v>208</v>
      </c>
      <c r="E910" s="89" t="s">
        <v>529</v>
      </c>
      <c r="F910" s="89" t="s">
        <v>617</v>
      </c>
      <c r="G910" s="89" t="s">
        <v>441</v>
      </c>
      <c r="H910" s="89" t="s">
        <v>198</v>
      </c>
      <c r="I910" s="90" t="s">
        <v>762</v>
      </c>
      <c r="J910" s="111">
        <v>2.0298507462686564</v>
      </c>
      <c r="K910" s="91">
        <v>6502.93</v>
      </c>
      <c r="L910" s="91">
        <v>7488.7350000000006</v>
      </c>
      <c r="M910" s="92">
        <v>8310.44</v>
      </c>
    </row>
    <row r="911" spans="2:13" s="87" customFormat="1" x14ac:dyDescent="0.25">
      <c r="B911" s="89" t="s">
        <v>166</v>
      </c>
      <c r="C911" s="89" t="s">
        <v>388</v>
      </c>
      <c r="D911" s="89" t="s">
        <v>208</v>
      </c>
      <c r="E911" s="89" t="s">
        <v>529</v>
      </c>
      <c r="F911" s="89" t="s">
        <v>617</v>
      </c>
      <c r="G911" s="89" t="s">
        <v>435</v>
      </c>
      <c r="H911" s="89" t="s">
        <v>198</v>
      </c>
      <c r="I911" s="90" t="s">
        <v>762</v>
      </c>
      <c r="J911" s="111">
        <v>2.267573696145126</v>
      </c>
      <c r="K911" s="91">
        <v>8586.2000000000007</v>
      </c>
      <c r="L911" s="91">
        <v>9568.5400000000009</v>
      </c>
      <c r="M911" s="92">
        <v>10659.33</v>
      </c>
    </row>
    <row r="912" spans="2:13" s="87" customFormat="1" x14ac:dyDescent="0.25">
      <c r="B912" s="89" t="s">
        <v>166</v>
      </c>
      <c r="C912" s="89" t="s">
        <v>388</v>
      </c>
      <c r="D912" s="89" t="s">
        <v>208</v>
      </c>
      <c r="E912" s="89" t="s">
        <v>529</v>
      </c>
      <c r="F912" s="89" t="s">
        <v>617</v>
      </c>
      <c r="G912" s="89" t="s">
        <v>442</v>
      </c>
      <c r="H912" s="89" t="s">
        <v>198</v>
      </c>
      <c r="I912" s="90" t="s">
        <v>762</v>
      </c>
      <c r="J912" s="111">
        <v>2.1983471074380159</v>
      </c>
      <c r="K912" s="91">
        <v>7019.3</v>
      </c>
      <c r="L912" s="91">
        <v>8017.78</v>
      </c>
      <c r="M912" s="92">
        <v>8951.9</v>
      </c>
    </row>
    <row r="913" spans="2:13" s="87" customFormat="1" x14ac:dyDescent="0.25">
      <c r="B913" s="89" t="s">
        <v>166</v>
      </c>
      <c r="C913" s="89" t="s">
        <v>388</v>
      </c>
      <c r="D913" s="89" t="s">
        <v>208</v>
      </c>
      <c r="E913" s="89" t="s">
        <v>529</v>
      </c>
      <c r="F913" s="89" t="s">
        <v>617</v>
      </c>
      <c r="G913" s="89" t="s">
        <v>439</v>
      </c>
      <c r="H913" s="89" t="s">
        <v>198</v>
      </c>
      <c r="I913" s="90" t="s">
        <v>762</v>
      </c>
      <c r="J913" s="111">
        <v>2.2121524201853719</v>
      </c>
      <c r="K913" s="91">
        <v>7081.94</v>
      </c>
      <c r="L913" s="91">
        <v>8181.62</v>
      </c>
      <c r="M913" s="92">
        <v>9384.3700000000008</v>
      </c>
    </row>
    <row r="914" spans="2:13" s="87" customFormat="1" x14ac:dyDescent="0.25">
      <c r="B914" s="89" t="s">
        <v>168</v>
      </c>
      <c r="C914" s="89" t="s">
        <v>390</v>
      </c>
      <c r="D914" s="89" t="s">
        <v>204</v>
      </c>
      <c r="E914" s="89" t="s">
        <v>468</v>
      </c>
      <c r="F914" s="89" t="s">
        <v>560</v>
      </c>
      <c r="G914" s="89" t="s">
        <v>440</v>
      </c>
      <c r="H914" s="89" t="s">
        <v>198</v>
      </c>
      <c r="I914" s="90" t="s">
        <v>423</v>
      </c>
      <c r="J914" s="111">
        <v>1</v>
      </c>
      <c r="K914" s="91">
        <v>3147</v>
      </c>
      <c r="L914" s="91">
        <v>3299.14</v>
      </c>
      <c r="M914" s="92">
        <v>4527.74</v>
      </c>
    </row>
    <row r="915" spans="2:13" s="87" customFormat="1" x14ac:dyDescent="0.25">
      <c r="B915" s="89" t="s">
        <v>168</v>
      </c>
      <c r="C915" s="89" t="s">
        <v>390</v>
      </c>
      <c r="D915" s="89" t="s">
        <v>204</v>
      </c>
      <c r="E915" s="89" t="s">
        <v>468</v>
      </c>
      <c r="F915" s="89" t="s">
        <v>560</v>
      </c>
      <c r="G915" s="89" t="s">
        <v>442</v>
      </c>
      <c r="H915" s="89" t="s">
        <v>198</v>
      </c>
      <c r="I915" s="90" t="s">
        <v>423</v>
      </c>
      <c r="J915" s="111">
        <v>1</v>
      </c>
      <c r="K915" s="91">
        <v>2672.03</v>
      </c>
      <c r="L915" s="91">
        <v>3292.82</v>
      </c>
      <c r="M915" s="92">
        <v>3792.28</v>
      </c>
    </row>
    <row r="916" spans="2:13" s="87" customFormat="1" x14ac:dyDescent="0.25">
      <c r="B916" s="89" t="s">
        <v>169</v>
      </c>
      <c r="C916" s="89" t="s">
        <v>391</v>
      </c>
      <c r="D916" s="89" t="s">
        <v>206</v>
      </c>
      <c r="E916" s="89" t="s">
        <v>498</v>
      </c>
      <c r="F916" s="89" t="s">
        <v>588</v>
      </c>
      <c r="G916" s="89" t="s">
        <v>452</v>
      </c>
      <c r="H916" s="93" t="s">
        <v>781</v>
      </c>
      <c r="I916" s="90" t="s">
        <v>429</v>
      </c>
      <c r="J916" s="109">
        <v>1</v>
      </c>
      <c r="K916" s="94">
        <v>860.5</v>
      </c>
      <c r="L916" s="94">
        <v>860.5</v>
      </c>
      <c r="M916" s="95">
        <v>892.81</v>
      </c>
    </row>
    <row r="917" spans="2:13" s="87" customFormat="1" x14ac:dyDescent="0.25">
      <c r="B917" s="89" t="s">
        <v>169</v>
      </c>
      <c r="C917" s="89" t="s">
        <v>391</v>
      </c>
      <c r="D917" s="89" t="s">
        <v>206</v>
      </c>
      <c r="E917" s="89" t="s">
        <v>498</v>
      </c>
      <c r="F917" s="89" t="s">
        <v>588</v>
      </c>
      <c r="G917" s="89" t="s">
        <v>448</v>
      </c>
      <c r="H917" s="93" t="s">
        <v>781</v>
      </c>
      <c r="I917" s="90" t="s">
        <v>429</v>
      </c>
      <c r="J917" s="109">
        <v>1</v>
      </c>
      <c r="K917" s="94">
        <v>699.78</v>
      </c>
      <c r="L917" s="94">
        <v>722.25</v>
      </c>
      <c r="M917" s="95">
        <v>725.03</v>
      </c>
    </row>
    <row r="918" spans="2:13" s="87" customFormat="1" x14ac:dyDescent="0.25">
      <c r="B918" s="89" t="s">
        <v>169</v>
      </c>
      <c r="C918" s="89" t="s">
        <v>391</v>
      </c>
      <c r="D918" s="89" t="s">
        <v>206</v>
      </c>
      <c r="E918" s="89" t="s">
        <v>498</v>
      </c>
      <c r="F918" s="89" t="s">
        <v>588</v>
      </c>
      <c r="G918" s="89" t="s">
        <v>443</v>
      </c>
      <c r="H918" s="93" t="s">
        <v>781</v>
      </c>
      <c r="I918" s="90" t="s">
        <v>429</v>
      </c>
      <c r="J918" s="109">
        <v>1</v>
      </c>
      <c r="K918" s="94">
        <v>810.44</v>
      </c>
      <c r="L918" s="94">
        <v>967.2</v>
      </c>
      <c r="M918" s="95">
        <v>1077.95</v>
      </c>
    </row>
    <row r="919" spans="2:13" s="87" customFormat="1" x14ac:dyDescent="0.25">
      <c r="B919" s="89" t="s">
        <v>169</v>
      </c>
      <c r="C919" s="89" t="s">
        <v>391</v>
      </c>
      <c r="D919" s="89" t="s">
        <v>206</v>
      </c>
      <c r="E919" s="89" t="s">
        <v>498</v>
      </c>
      <c r="F919" s="89" t="s">
        <v>588</v>
      </c>
      <c r="G919" s="89" t="s">
        <v>446</v>
      </c>
      <c r="H919" s="93" t="s">
        <v>781</v>
      </c>
      <c r="I919" s="90" t="s">
        <v>429</v>
      </c>
      <c r="J919" s="109">
        <v>1</v>
      </c>
      <c r="K919" s="94">
        <v>1218.8499999999999</v>
      </c>
      <c r="L919" s="94">
        <v>1325.69</v>
      </c>
      <c r="M919" s="95">
        <v>1507.65</v>
      </c>
    </row>
    <row r="920" spans="2:13" s="87" customFormat="1" x14ac:dyDescent="0.25">
      <c r="B920" s="89" t="s">
        <v>169</v>
      </c>
      <c r="C920" s="89" t="s">
        <v>391</v>
      </c>
      <c r="D920" s="89" t="s">
        <v>206</v>
      </c>
      <c r="E920" s="89" t="s">
        <v>498</v>
      </c>
      <c r="F920" s="89" t="s">
        <v>588</v>
      </c>
      <c r="G920" s="89" t="s">
        <v>452</v>
      </c>
      <c r="H920" s="93" t="s">
        <v>780</v>
      </c>
      <c r="I920" s="90" t="s">
        <v>425</v>
      </c>
      <c r="J920" s="110">
        <v>1</v>
      </c>
      <c r="K920" s="96">
        <v>303.5</v>
      </c>
      <c r="L920" s="96">
        <v>303.5</v>
      </c>
      <c r="M920" s="97">
        <v>397.9</v>
      </c>
    </row>
    <row r="921" spans="2:13" s="87" customFormat="1" x14ac:dyDescent="0.25">
      <c r="B921" s="89" t="s">
        <v>169</v>
      </c>
      <c r="C921" s="89" t="s">
        <v>391</v>
      </c>
      <c r="D921" s="89" t="s">
        <v>206</v>
      </c>
      <c r="E921" s="89" t="s">
        <v>498</v>
      </c>
      <c r="F921" s="89" t="s">
        <v>588</v>
      </c>
      <c r="G921" s="89" t="s">
        <v>445</v>
      </c>
      <c r="H921" s="93" t="s">
        <v>780</v>
      </c>
      <c r="I921" s="90" t="s">
        <v>425</v>
      </c>
      <c r="J921" s="110">
        <v>1</v>
      </c>
      <c r="K921" s="96">
        <v>311.73</v>
      </c>
      <c r="L921" s="96">
        <v>332.73</v>
      </c>
      <c r="M921" s="97">
        <v>400.48</v>
      </c>
    </row>
    <row r="922" spans="2:13" s="87" customFormat="1" x14ac:dyDescent="0.25">
      <c r="B922" s="89" t="s">
        <v>169</v>
      </c>
      <c r="C922" s="89" t="s">
        <v>391</v>
      </c>
      <c r="D922" s="89" t="s">
        <v>206</v>
      </c>
      <c r="E922" s="89" t="s">
        <v>498</v>
      </c>
      <c r="F922" s="89" t="s">
        <v>588</v>
      </c>
      <c r="G922" s="89" t="s">
        <v>444</v>
      </c>
      <c r="H922" s="93" t="s">
        <v>780</v>
      </c>
      <c r="I922" s="90" t="s">
        <v>425</v>
      </c>
      <c r="J922" s="110">
        <v>1</v>
      </c>
      <c r="K922" s="96">
        <v>324.76</v>
      </c>
      <c r="L922" s="96">
        <v>324.76</v>
      </c>
      <c r="M922" s="97">
        <v>324.76</v>
      </c>
    </row>
    <row r="923" spans="2:13" s="87" customFormat="1" x14ac:dyDescent="0.25">
      <c r="B923" s="89" t="s">
        <v>169</v>
      </c>
      <c r="C923" s="89" t="s">
        <v>391</v>
      </c>
      <c r="D923" s="89" t="s">
        <v>206</v>
      </c>
      <c r="E923" s="89" t="s">
        <v>498</v>
      </c>
      <c r="F923" s="89" t="s">
        <v>588</v>
      </c>
      <c r="G923" s="89" t="s">
        <v>448</v>
      </c>
      <c r="H923" s="93" t="s">
        <v>780</v>
      </c>
      <c r="I923" s="90" t="s">
        <v>425</v>
      </c>
      <c r="J923" s="110">
        <v>1</v>
      </c>
      <c r="K923" s="96">
        <v>236.1</v>
      </c>
      <c r="L923" s="96">
        <v>236.1</v>
      </c>
      <c r="M923" s="97">
        <v>236.1</v>
      </c>
    </row>
    <row r="924" spans="2:13" s="87" customFormat="1" x14ac:dyDescent="0.25">
      <c r="B924" s="89" t="s">
        <v>169</v>
      </c>
      <c r="C924" s="89" t="s">
        <v>391</v>
      </c>
      <c r="D924" s="89" t="s">
        <v>206</v>
      </c>
      <c r="E924" s="89" t="s">
        <v>498</v>
      </c>
      <c r="F924" s="89" t="s">
        <v>588</v>
      </c>
      <c r="G924" s="89" t="s">
        <v>449</v>
      </c>
      <c r="H924" s="93" t="s">
        <v>780</v>
      </c>
      <c r="I924" s="90" t="s">
        <v>425</v>
      </c>
      <c r="J924" s="110">
        <v>1</v>
      </c>
      <c r="K924" s="96">
        <v>342.3</v>
      </c>
      <c r="L924" s="96">
        <v>406.7</v>
      </c>
      <c r="M924" s="97">
        <v>430.26</v>
      </c>
    </row>
    <row r="925" spans="2:13" s="87" customFormat="1" x14ac:dyDescent="0.25">
      <c r="B925" s="89" t="s">
        <v>169</v>
      </c>
      <c r="C925" s="89" t="s">
        <v>391</v>
      </c>
      <c r="D925" s="89" t="s">
        <v>206</v>
      </c>
      <c r="E925" s="89" t="s">
        <v>498</v>
      </c>
      <c r="F925" s="89" t="s">
        <v>588</v>
      </c>
      <c r="G925" s="89" t="s">
        <v>443</v>
      </c>
      <c r="H925" s="93" t="s">
        <v>780</v>
      </c>
      <c r="I925" s="90" t="s">
        <v>425</v>
      </c>
      <c r="J925" s="110">
        <v>1</v>
      </c>
      <c r="K925" s="96">
        <v>265.64999999999998</v>
      </c>
      <c r="L925" s="96">
        <v>313.14999999999998</v>
      </c>
      <c r="M925" s="97">
        <v>332.15</v>
      </c>
    </row>
    <row r="926" spans="2:13" s="87" customFormat="1" x14ac:dyDescent="0.25">
      <c r="B926" s="89" t="s">
        <v>169</v>
      </c>
      <c r="C926" s="89" t="s">
        <v>391</v>
      </c>
      <c r="D926" s="89" t="s">
        <v>206</v>
      </c>
      <c r="E926" s="89" t="s">
        <v>498</v>
      </c>
      <c r="F926" s="89" t="s">
        <v>588</v>
      </c>
      <c r="G926" s="89" t="s">
        <v>446</v>
      </c>
      <c r="H926" s="93" t="s">
        <v>780</v>
      </c>
      <c r="I926" s="90" t="s">
        <v>425</v>
      </c>
      <c r="J926" s="110">
        <v>1</v>
      </c>
      <c r="K926" s="96">
        <v>390.14</v>
      </c>
      <c r="L926" s="96">
        <v>433.22</v>
      </c>
      <c r="M926" s="97">
        <v>486.75</v>
      </c>
    </row>
    <row r="927" spans="2:13" s="87" customFormat="1" x14ac:dyDescent="0.25">
      <c r="B927" s="89" t="s">
        <v>169</v>
      </c>
      <c r="C927" s="89" t="s">
        <v>391</v>
      </c>
      <c r="D927" s="89" t="s">
        <v>206</v>
      </c>
      <c r="E927" s="89" t="s">
        <v>498</v>
      </c>
      <c r="F927" s="89" t="s">
        <v>588</v>
      </c>
      <c r="G927" s="89" t="s">
        <v>450</v>
      </c>
      <c r="H927" s="89" t="s">
        <v>780</v>
      </c>
      <c r="I927" s="90" t="s">
        <v>425</v>
      </c>
      <c r="J927" s="111">
        <v>1</v>
      </c>
      <c r="K927" s="91">
        <v>419.17</v>
      </c>
      <c r="L927" s="91">
        <v>457.72</v>
      </c>
      <c r="M927" s="92">
        <v>483.67</v>
      </c>
    </row>
    <row r="928" spans="2:13" s="87" customFormat="1" x14ac:dyDescent="0.25">
      <c r="B928" s="89" t="s">
        <v>170</v>
      </c>
      <c r="C928" s="89" t="s">
        <v>392</v>
      </c>
      <c r="D928" s="89" t="s">
        <v>210</v>
      </c>
      <c r="E928" s="89" t="s">
        <v>530</v>
      </c>
      <c r="F928" s="89" t="s">
        <v>618</v>
      </c>
      <c r="G928" s="89" t="s">
        <v>449</v>
      </c>
      <c r="H928" s="89" t="s">
        <v>780</v>
      </c>
      <c r="I928" s="90" t="s">
        <v>428</v>
      </c>
      <c r="J928" s="111">
        <v>3</v>
      </c>
      <c r="K928" s="91">
        <v>1294.8900000000001</v>
      </c>
      <c r="L928" s="91">
        <v>1545.49</v>
      </c>
      <c r="M928" s="92">
        <v>1831.93</v>
      </c>
    </row>
    <row r="929" spans="2:13" s="87" customFormat="1" x14ac:dyDescent="0.25">
      <c r="B929" s="89" t="s">
        <v>170</v>
      </c>
      <c r="C929" s="89" t="s">
        <v>392</v>
      </c>
      <c r="D929" s="89" t="s">
        <v>210</v>
      </c>
      <c r="E929" s="89" t="s">
        <v>530</v>
      </c>
      <c r="F929" s="89" t="s">
        <v>618</v>
      </c>
      <c r="G929" s="89" t="s">
        <v>448</v>
      </c>
      <c r="H929" s="93" t="s">
        <v>780</v>
      </c>
      <c r="I929" s="90" t="s">
        <v>426</v>
      </c>
      <c r="J929" s="110">
        <v>1.6562499999999998</v>
      </c>
      <c r="K929" s="96">
        <v>1709.4549999999999</v>
      </c>
      <c r="L929" s="96">
        <v>1937.4650000000001</v>
      </c>
      <c r="M929" s="97">
        <v>2074.9849999999997</v>
      </c>
    </row>
    <row r="930" spans="2:13" s="87" customFormat="1" x14ac:dyDescent="0.25">
      <c r="B930" s="89" t="s">
        <v>170</v>
      </c>
      <c r="C930" s="89" t="s">
        <v>392</v>
      </c>
      <c r="D930" s="89" t="s">
        <v>210</v>
      </c>
      <c r="E930" s="89" t="s">
        <v>530</v>
      </c>
      <c r="F930" s="89" t="s">
        <v>618</v>
      </c>
      <c r="G930" s="89" t="s">
        <v>446</v>
      </c>
      <c r="H930" s="93" t="s">
        <v>780</v>
      </c>
      <c r="I930" s="90" t="s">
        <v>426</v>
      </c>
      <c r="J930" s="110">
        <v>2.3999999999999995</v>
      </c>
      <c r="K930" s="96">
        <v>2199.5649999999996</v>
      </c>
      <c r="L930" s="96">
        <v>2280.4250000000002</v>
      </c>
      <c r="M930" s="97">
        <v>2559.335</v>
      </c>
    </row>
    <row r="931" spans="2:13" s="87" customFormat="1" x14ac:dyDescent="0.25">
      <c r="B931" s="89" t="s">
        <v>170</v>
      </c>
      <c r="C931" s="89" t="s">
        <v>392</v>
      </c>
      <c r="D931" s="89" t="s">
        <v>210</v>
      </c>
      <c r="E931" s="89" t="s">
        <v>530</v>
      </c>
      <c r="F931" s="89" t="s">
        <v>618</v>
      </c>
      <c r="G931" s="89" t="s">
        <v>449</v>
      </c>
      <c r="H931" s="93" t="s">
        <v>780</v>
      </c>
      <c r="I931" s="90" t="s">
        <v>426</v>
      </c>
      <c r="J931" s="110">
        <v>1.5238095238095242</v>
      </c>
      <c r="K931" s="96">
        <v>1589.2</v>
      </c>
      <c r="L931" s="96">
        <v>1759.385</v>
      </c>
      <c r="M931" s="97">
        <v>2342.7600000000002</v>
      </c>
    </row>
    <row r="932" spans="2:13" s="87" customFormat="1" x14ac:dyDescent="0.25">
      <c r="B932" s="89" t="s">
        <v>170</v>
      </c>
      <c r="C932" s="89" t="s">
        <v>392</v>
      </c>
      <c r="D932" s="89" t="s">
        <v>210</v>
      </c>
      <c r="E932" s="89" t="s">
        <v>530</v>
      </c>
      <c r="F932" s="89" t="s">
        <v>618</v>
      </c>
      <c r="G932" s="89" t="s">
        <v>440</v>
      </c>
      <c r="H932" s="89" t="s">
        <v>198</v>
      </c>
      <c r="I932" s="90" t="s">
        <v>762</v>
      </c>
      <c r="J932" s="111">
        <v>2.0000000000000004</v>
      </c>
      <c r="K932" s="91">
        <v>20726.73</v>
      </c>
      <c r="L932" s="91">
        <v>22301.599999999999</v>
      </c>
      <c r="M932" s="92">
        <v>25485.91</v>
      </c>
    </row>
    <row r="933" spans="2:13" s="87" customFormat="1" x14ac:dyDescent="0.25">
      <c r="B933" s="89" t="s">
        <v>170</v>
      </c>
      <c r="C933" s="89" t="s">
        <v>392</v>
      </c>
      <c r="D933" s="89" t="s">
        <v>210</v>
      </c>
      <c r="E933" s="89" t="s">
        <v>530</v>
      </c>
      <c r="F933" s="89" t="s">
        <v>618</v>
      </c>
      <c r="G933" s="89" t="s">
        <v>435</v>
      </c>
      <c r="H933" s="89" t="s">
        <v>198</v>
      </c>
      <c r="I933" s="90" t="s">
        <v>762</v>
      </c>
      <c r="J933" s="111">
        <v>2.4000000000000004</v>
      </c>
      <c r="K933" s="91">
        <v>18755.425000000003</v>
      </c>
      <c r="L933" s="91">
        <v>21958.494999999999</v>
      </c>
      <c r="M933" s="92">
        <v>24053.555</v>
      </c>
    </row>
    <row r="934" spans="2:13" s="87" customFormat="1" x14ac:dyDescent="0.25">
      <c r="B934" s="89" t="s">
        <v>171</v>
      </c>
      <c r="C934" s="89" t="s">
        <v>393</v>
      </c>
      <c r="D934" s="89" t="s">
        <v>251</v>
      </c>
      <c r="E934" s="89" t="s">
        <v>530</v>
      </c>
      <c r="F934" s="89" t="s">
        <v>618</v>
      </c>
      <c r="G934" s="89" t="s">
        <v>446</v>
      </c>
      <c r="H934" s="93" t="s">
        <v>780</v>
      </c>
      <c r="I934" s="90" t="s">
        <v>426</v>
      </c>
      <c r="J934" s="110">
        <v>3.28125</v>
      </c>
      <c r="K934" s="96">
        <v>2516.645</v>
      </c>
      <c r="L934" s="96">
        <v>2767.33</v>
      </c>
      <c r="M934" s="97">
        <v>3259.2049999999999</v>
      </c>
    </row>
    <row r="935" spans="2:13" s="87" customFormat="1" x14ac:dyDescent="0.25">
      <c r="B935" s="89" t="s">
        <v>171</v>
      </c>
      <c r="C935" s="89" t="s">
        <v>393</v>
      </c>
      <c r="D935" s="89" t="s">
        <v>251</v>
      </c>
      <c r="E935" s="89" t="s">
        <v>530</v>
      </c>
      <c r="F935" s="89" t="s">
        <v>618</v>
      </c>
      <c r="G935" s="89" t="s">
        <v>438</v>
      </c>
      <c r="H935" s="89" t="s">
        <v>198</v>
      </c>
      <c r="I935" s="90" t="s">
        <v>762</v>
      </c>
      <c r="J935" s="111">
        <v>2.8</v>
      </c>
      <c r="K935" s="91">
        <v>19339.96</v>
      </c>
      <c r="L935" s="91">
        <v>21354.010000000002</v>
      </c>
      <c r="M935" s="92">
        <v>22426.86</v>
      </c>
    </row>
    <row r="936" spans="2:13" s="87" customFormat="1" x14ac:dyDescent="0.25">
      <c r="B936" s="89" t="s">
        <v>172</v>
      </c>
      <c r="C936" s="89" t="s">
        <v>394</v>
      </c>
      <c r="D936" s="89" t="s">
        <v>221</v>
      </c>
      <c r="E936" s="89" t="s">
        <v>531</v>
      </c>
      <c r="F936" s="89" t="s">
        <v>619</v>
      </c>
      <c r="G936" s="89" t="s">
        <v>448</v>
      </c>
      <c r="H936" s="89" t="s">
        <v>781</v>
      </c>
      <c r="I936" s="90" t="s">
        <v>429</v>
      </c>
      <c r="J936" s="111">
        <v>1</v>
      </c>
      <c r="K936" s="91">
        <v>2330.65</v>
      </c>
      <c r="L936" s="91">
        <v>2341.085</v>
      </c>
      <c r="M936" s="92">
        <v>2369.39</v>
      </c>
    </row>
    <row r="937" spans="2:13" s="87" customFormat="1" x14ac:dyDescent="0.25">
      <c r="B937" s="89" t="s">
        <v>172</v>
      </c>
      <c r="C937" s="89" t="s">
        <v>394</v>
      </c>
      <c r="D937" s="89" t="s">
        <v>221</v>
      </c>
      <c r="E937" s="89" t="s">
        <v>531</v>
      </c>
      <c r="F937" s="89" t="s">
        <v>619</v>
      </c>
      <c r="G937" s="89" t="s">
        <v>444</v>
      </c>
      <c r="H937" s="93" t="s">
        <v>780</v>
      </c>
      <c r="I937" s="90" t="s">
        <v>425</v>
      </c>
      <c r="J937" s="110">
        <v>1</v>
      </c>
      <c r="K937" s="96">
        <v>660.38</v>
      </c>
      <c r="L937" s="96">
        <v>682.9</v>
      </c>
      <c r="M937" s="97">
        <v>736.77</v>
      </c>
    </row>
    <row r="938" spans="2:13" s="87" customFormat="1" x14ac:dyDescent="0.25">
      <c r="B938" s="89" t="s">
        <v>172</v>
      </c>
      <c r="C938" s="89" t="s">
        <v>394</v>
      </c>
      <c r="D938" s="89" t="s">
        <v>221</v>
      </c>
      <c r="E938" s="89" t="s">
        <v>531</v>
      </c>
      <c r="F938" s="89" t="s">
        <v>619</v>
      </c>
      <c r="G938" s="89" t="s">
        <v>449</v>
      </c>
      <c r="H938" s="93" t="s">
        <v>780</v>
      </c>
      <c r="I938" s="90" t="s">
        <v>425</v>
      </c>
      <c r="J938" s="110">
        <v>1</v>
      </c>
      <c r="K938" s="96">
        <v>691.86</v>
      </c>
      <c r="L938" s="96">
        <v>706.34500000000003</v>
      </c>
      <c r="M938" s="97">
        <v>736.12</v>
      </c>
    </row>
    <row r="939" spans="2:13" s="87" customFormat="1" x14ac:dyDescent="0.25">
      <c r="B939" s="89" t="s">
        <v>172</v>
      </c>
      <c r="C939" s="89" t="s">
        <v>394</v>
      </c>
      <c r="D939" s="89" t="s">
        <v>221</v>
      </c>
      <c r="E939" s="89" t="s">
        <v>531</v>
      </c>
      <c r="F939" s="89" t="s">
        <v>619</v>
      </c>
      <c r="G939" s="89" t="s">
        <v>448</v>
      </c>
      <c r="H939" s="93" t="s">
        <v>780</v>
      </c>
      <c r="I939" s="90" t="s">
        <v>425</v>
      </c>
      <c r="J939" s="110">
        <v>1</v>
      </c>
      <c r="K939" s="96">
        <v>857.87</v>
      </c>
      <c r="L939" s="96">
        <v>873.72500000000002</v>
      </c>
      <c r="M939" s="97">
        <v>881.27</v>
      </c>
    </row>
    <row r="940" spans="2:13" s="87" customFormat="1" x14ac:dyDescent="0.25">
      <c r="B940" s="89" t="s">
        <v>172</v>
      </c>
      <c r="C940" s="89" t="s">
        <v>394</v>
      </c>
      <c r="D940" s="89" t="s">
        <v>221</v>
      </c>
      <c r="E940" s="89" t="s">
        <v>531</v>
      </c>
      <c r="F940" s="89" t="s">
        <v>619</v>
      </c>
      <c r="G940" s="89" t="s">
        <v>446</v>
      </c>
      <c r="H940" s="93" t="s">
        <v>780</v>
      </c>
      <c r="I940" s="90" t="s">
        <v>425</v>
      </c>
      <c r="J940" s="110">
        <v>1</v>
      </c>
      <c r="K940" s="96">
        <v>811.26</v>
      </c>
      <c r="L940" s="96">
        <v>831.85500000000002</v>
      </c>
      <c r="M940" s="97">
        <v>874.64499999999998</v>
      </c>
    </row>
    <row r="941" spans="2:13" s="87" customFormat="1" x14ac:dyDescent="0.25">
      <c r="B941" s="89" t="s">
        <v>173</v>
      </c>
      <c r="C941" s="89" t="s">
        <v>395</v>
      </c>
      <c r="D941" s="89" t="s">
        <v>219</v>
      </c>
      <c r="E941" s="89" t="s">
        <v>462</v>
      </c>
      <c r="F941" s="89" t="s">
        <v>554</v>
      </c>
      <c r="G941" s="89" t="s">
        <v>455</v>
      </c>
      <c r="H941" s="93" t="s">
        <v>781</v>
      </c>
      <c r="I941" s="90" t="s">
        <v>429</v>
      </c>
      <c r="J941" s="109">
        <v>1</v>
      </c>
      <c r="K941" s="94">
        <v>2035.14</v>
      </c>
      <c r="L941" s="94">
        <v>2077.4049999999997</v>
      </c>
      <c r="M941" s="95">
        <v>2136.79</v>
      </c>
    </row>
    <row r="942" spans="2:13" s="87" customFormat="1" x14ac:dyDescent="0.25">
      <c r="B942" s="89" t="s">
        <v>173</v>
      </c>
      <c r="C942" s="89" t="s">
        <v>395</v>
      </c>
      <c r="D942" s="89" t="s">
        <v>219</v>
      </c>
      <c r="E942" s="89" t="s">
        <v>462</v>
      </c>
      <c r="F942" s="89" t="s">
        <v>554</v>
      </c>
      <c r="G942" s="89" t="s">
        <v>449</v>
      </c>
      <c r="H942" s="89" t="s">
        <v>781</v>
      </c>
      <c r="I942" s="90" t="s">
        <v>429</v>
      </c>
      <c r="J942" s="111">
        <v>1</v>
      </c>
      <c r="K942" s="91">
        <v>1337.5</v>
      </c>
      <c r="L942" s="91">
        <v>1337.5</v>
      </c>
      <c r="M942" s="92">
        <v>1337.5</v>
      </c>
    </row>
    <row r="943" spans="2:13" s="87" customFormat="1" x14ac:dyDescent="0.25">
      <c r="B943" s="89" t="s">
        <v>173</v>
      </c>
      <c r="C943" s="89" t="s">
        <v>395</v>
      </c>
      <c r="D943" s="89" t="s">
        <v>219</v>
      </c>
      <c r="E943" s="89" t="s">
        <v>462</v>
      </c>
      <c r="F943" s="89" t="s">
        <v>554</v>
      </c>
      <c r="G943" s="89" t="s">
        <v>449</v>
      </c>
      <c r="H943" s="93" t="s">
        <v>780</v>
      </c>
      <c r="I943" s="90" t="s">
        <v>425</v>
      </c>
      <c r="J943" s="110">
        <v>1</v>
      </c>
      <c r="K943" s="96">
        <v>245</v>
      </c>
      <c r="L943" s="96">
        <v>245</v>
      </c>
      <c r="M943" s="97">
        <v>245</v>
      </c>
    </row>
    <row r="944" spans="2:13" s="87" customFormat="1" x14ac:dyDescent="0.25">
      <c r="B944" s="89" t="s">
        <v>173</v>
      </c>
      <c r="C944" s="89" t="s">
        <v>395</v>
      </c>
      <c r="D944" s="89" t="s">
        <v>219</v>
      </c>
      <c r="E944" s="89" t="s">
        <v>462</v>
      </c>
      <c r="F944" s="89" t="s">
        <v>554</v>
      </c>
      <c r="G944" s="89" t="s">
        <v>455</v>
      </c>
      <c r="H944" s="93" t="s">
        <v>780</v>
      </c>
      <c r="I944" s="90" t="s">
        <v>425</v>
      </c>
      <c r="J944" s="110">
        <v>1</v>
      </c>
      <c r="K944" s="96">
        <v>598</v>
      </c>
      <c r="L944" s="96">
        <v>639</v>
      </c>
      <c r="M944" s="97">
        <v>663</v>
      </c>
    </row>
    <row r="945" spans="2:13" s="87" customFormat="1" x14ac:dyDescent="0.25">
      <c r="B945" s="89" t="s">
        <v>173</v>
      </c>
      <c r="C945" s="89" t="s">
        <v>395</v>
      </c>
      <c r="D945" s="89" t="s">
        <v>219</v>
      </c>
      <c r="E945" s="89" t="s">
        <v>462</v>
      </c>
      <c r="F945" s="89" t="s">
        <v>554</v>
      </c>
      <c r="G945" s="89" t="s">
        <v>435</v>
      </c>
      <c r="H945" s="89" t="s">
        <v>198</v>
      </c>
      <c r="I945" s="90" t="s">
        <v>423</v>
      </c>
      <c r="J945" s="111">
        <v>1</v>
      </c>
      <c r="K945" s="91">
        <v>3098.32</v>
      </c>
      <c r="L945" s="91">
        <v>3526.32</v>
      </c>
      <c r="M945" s="92">
        <v>4102.37</v>
      </c>
    </row>
    <row r="946" spans="2:13" s="87" customFormat="1" x14ac:dyDescent="0.25">
      <c r="B946" s="89" t="s">
        <v>174</v>
      </c>
      <c r="C946" s="89" t="s">
        <v>396</v>
      </c>
      <c r="D946" s="89" t="s">
        <v>206</v>
      </c>
      <c r="E946" s="89" t="s">
        <v>533</v>
      </c>
      <c r="F946" s="89" t="s">
        <v>621</v>
      </c>
      <c r="G946" s="89" t="s">
        <v>444</v>
      </c>
      <c r="H946" s="93" t="s">
        <v>781</v>
      </c>
      <c r="I946" s="90" t="s">
        <v>429</v>
      </c>
      <c r="J946" s="109">
        <v>1</v>
      </c>
      <c r="K946" s="94">
        <v>557.9</v>
      </c>
      <c r="L946" s="94">
        <v>557.9</v>
      </c>
      <c r="M946" s="95">
        <v>1165.69</v>
      </c>
    </row>
    <row r="947" spans="2:13" s="87" customFormat="1" x14ac:dyDescent="0.25">
      <c r="B947" s="89" t="s">
        <v>174</v>
      </c>
      <c r="C947" s="89" t="s">
        <v>396</v>
      </c>
      <c r="D947" s="89" t="s">
        <v>206</v>
      </c>
      <c r="E947" s="89" t="s">
        <v>533</v>
      </c>
      <c r="F947" s="89" t="s">
        <v>621</v>
      </c>
      <c r="G947" s="89" t="s">
        <v>445</v>
      </c>
      <c r="H947" s="93" t="s">
        <v>781</v>
      </c>
      <c r="I947" s="90" t="s">
        <v>429</v>
      </c>
      <c r="J947" s="109">
        <v>1</v>
      </c>
      <c r="K947" s="94">
        <v>472.62</v>
      </c>
      <c r="L947" s="94">
        <v>1107.69</v>
      </c>
      <c r="M947" s="95">
        <v>1495.77</v>
      </c>
    </row>
    <row r="948" spans="2:13" s="87" customFormat="1" x14ac:dyDescent="0.25">
      <c r="B948" s="89" t="s">
        <v>174</v>
      </c>
      <c r="C948" s="89" t="s">
        <v>396</v>
      </c>
      <c r="D948" s="89" t="s">
        <v>206</v>
      </c>
      <c r="E948" s="89" t="s">
        <v>533</v>
      </c>
      <c r="F948" s="89" t="s">
        <v>621</v>
      </c>
      <c r="G948" s="89" t="s">
        <v>449</v>
      </c>
      <c r="H948" s="93" t="s">
        <v>781</v>
      </c>
      <c r="I948" s="90" t="s">
        <v>429</v>
      </c>
      <c r="J948" s="109">
        <v>1</v>
      </c>
      <c r="K948" s="94">
        <v>406.6</v>
      </c>
      <c r="L948" s="94">
        <v>1206.02</v>
      </c>
      <c r="M948" s="95">
        <v>1608.69</v>
      </c>
    </row>
    <row r="949" spans="2:13" s="87" customFormat="1" x14ac:dyDescent="0.25">
      <c r="B949" s="89" t="s">
        <v>174</v>
      </c>
      <c r="C949" s="89" t="s">
        <v>396</v>
      </c>
      <c r="D949" s="89" t="s">
        <v>206</v>
      </c>
      <c r="E949" s="89" t="s">
        <v>533</v>
      </c>
      <c r="F949" s="89" t="s">
        <v>621</v>
      </c>
      <c r="G949" s="89" t="s">
        <v>448</v>
      </c>
      <c r="H949" s="93" t="s">
        <v>781</v>
      </c>
      <c r="I949" s="90" t="s">
        <v>429</v>
      </c>
      <c r="J949" s="109">
        <v>1</v>
      </c>
      <c r="K949" s="94">
        <v>1086.0999999999999</v>
      </c>
      <c r="L949" s="94">
        <v>1108.57</v>
      </c>
      <c r="M949" s="95">
        <v>1473.66</v>
      </c>
    </row>
    <row r="950" spans="2:13" s="87" customFormat="1" x14ac:dyDescent="0.25">
      <c r="B950" s="89" t="s">
        <v>174</v>
      </c>
      <c r="C950" s="89" t="s">
        <v>396</v>
      </c>
      <c r="D950" s="89" t="s">
        <v>206</v>
      </c>
      <c r="E950" s="89" t="s">
        <v>533</v>
      </c>
      <c r="F950" s="89" t="s">
        <v>621</v>
      </c>
      <c r="G950" s="89" t="s">
        <v>455</v>
      </c>
      <c r="H950" s="93" t="s">
        <v>781</v>
      </c>
      <c r="I950" s="90" t="s">
        <v>429</v>
      </c>
      <c r="J950" s="109">
        <v>1</v>
      </c>
      <c r="K950" s="94">
        <v>847.44</v>
      </c>
      <c r="L950" s="94">
        <v>1567.55</v>
      </c>
      <c r="M950" s="95">
        <v>1929.21</v>
      </c>
    </row>
    <row r="951" spans="2:13" s="87" customFormat="1" x14ac:dyDescent="0.25">
      <c r="B951" s="89" t="s">
        <v>174</v>
      </c>
      <c r="C951" s="89" t="s">
        <v>396</v>
      </c>
      <c r="D951" s="89" t="s">
        <v>206</v>
      </c>
      <c r="E951" s="89" t="s">
        <v>533</v>
      </c>
      <c r="F951" s="89" t="s">
        <v>621</v>
      </c>
      <c r="G951" s="89" t="s">
        <v>451</v>
      </c>
      <c r="H951" s="93" t="s">
        <v>780</v>
      </c>
      <c r="I951" s="90" t="s">
        <v>425</v>
      </c>
      <c r="J951" s="110">
        <v>1</v>
      </c>
      <c r="K951" s="96">
        <v>257.10000000000002</v>
      </c>
      <c r="L951" s="96">
        <v>257.10000000000002</v>
      </c>
      <c r="M951" s="97">
        <v>257.10000000000002</v>
      </c>
    </row>
    <row r="952" spans="2:13" s="87" customFormat="1" x14ac:dyDescent="0.25">
      <c r="B952" s="89" t="s">
        <v>174</v>
      </c>
      <c r="C952" s="89" t="s">
        <v>396</v>
      </c>
      <c r="D952" s="89" t="s">
        <v>206</v>
      </c>
      <c r="E952" s="89" t="s">
        <v>533</v>
      </c>
      <c r="F952" s="89" t="s">
        <v>621</v>
      </c>
      <c r="G952" s="89" t="s">
        <v>444</v>
      </c>
      <c r="H952" s="93" t="s">
        <v>780</v>
      </c>
      <c r="I952" s="90" t="s">
        <v>425</v>
      </c>
      <c r="J952" s="110">
        <v>1</v>
      </c>
      <c r="K952" s="96">
        <v>324.2</v>
      </c>
      <c r="L952" s="96">
        <v>324.2</v>
      </c>
      <c r="M952" s="97">
        <v>349.2</v>
      </c>
    </row>
    <row r="953" spans="2:13" s="87" customFormat="1" x14ac:dyDescent="0.25">
      <c r="B953" s="89" t="s">
        <v>174</v>
      </c>
      <c r="C953" s="89" t="s">
        <v>396</v>
      </c>
      <c r="D953" s="89" t="s">
        <v>206</v>
      </c>
      <c r="E953" s="89" t="s">
        <v>533</v>
      </c>
      <c r="F953" s="89" t="s">
        <v>621</v>
      </c>
      <c r="G953" s="89" t="s">
        <v>449</v>
      </c>
      <c r="H953" s="93" t="s">
        <v>780</v>
      </c>
      <c r="I953" s="90" t="s">
        <v>425</v>
      </c>
      <c r="J953" s="110">
        <v>1</v>
      </c>
      <c r="K953" s="96">
        <v>160.5</v>
      </c>
      <c r="L953" s="96">
        <v>166.8</v>
      </c>
      <c r="M953" s="97">
        <v>807.97</v>
      </c>
    </row>
    <row r="954" spans="2:13" s="87" customFormat="1" x14ac:dyDescent="0.25">
      <c r="B954" s="89" t="s">
        <v>174</v>
      </c>
      <c r="C954" s="89" t="s">
        <v>396</v>
      </c>
      <c r="D954" s="89" t="s">
        <v>206</v>
      </c>
      <c r="E954" s="89" t="s">
        <v>533</v>
      </c>
      <c r="F954" s="89" t="s">
        <v>621</v>
      </c>
      <c r="G954" s="89" t="s">
        <v>445</v>
      </c>
      <c r="H954" s="93" t="s">
        <v>780</v>
      </c>
      <c r="I954" s="90" t="s">
        <v>425</v>
      </c>
      <c r="J954" s="110">
        <v>1</v>
      </c>
      <c r="K954" s="96">
        <v>238.25</v>
      </c>
      <c r="L954" s="96">
        <v>238.25</v>
      </c>
      <c r="M954" s="97">
        <v>831.77</v>
      </c>
    </row>
    <row r="955" spans="2:13" s="87" customFormat="1" x14ac:dyDescent="0.25">
      <c r="B955" s="89" t="s">
        <v>174</v>
      </c>
      <c r="C955" s="89" t="s">
        <v>396</v>
      </c>
      <c r="D955" s="89" t="s">
        <v>206</v>
      </c>
      <c r="E955" s="89" t="s">
        <v>533</v>
      </c>
      <c r="F955" s="89" t="s">
        <v>621</v>
      </c>
      <c r="G955" s="89" t="s">
        <v>448</v>
      </c>
      <c r="H955" s="93" t="s">
        <v>780</v>
      </c>
      <c r="I955" s="90" t="s">
        <v>425</v>
      </c>
      <c r="J955" s="110">
        <v>1</v>
      </c>
      <c r="K955" s="96">
        <v>250.6</v>
      </c>
      <c r="L955" s="96">
        <v>250.6</v>
      </c>
      <c r="M955" s="97">
        <v>826.35</v>
      </c>
    </row>
    <row r="956" spans="2:13" s="87" customFormat="1" x14ac:dyDescent="0.25">
      <c r="B956" s="89" t="s">
        <v>174</v>
      </c>
      <c r="C956" s="89" t="s">
        <v>396</v>
      </c>
      <c r="D956" s="89" t="s">
        <v>206</v>
      </c>
      <c r="E956" s="89" t="s">
        <v>533</v>
      </c>
      <c r="F956" s="89" t="s">
        <v>621</v>
      </c>
      <c r="G956" s="89" t="s">
        <v>455</v>
      </c>
      <c r="H956" s="93" t="s">
        <v>780</v>
      </c>
      <c r="I956" s="90" t="s">
        <v>425</v>
      </c>
      <c r="J956" s="110">
        <v>1</v>
      </c>
      <c r="K956" s="96">
        <v>347.5</v>
      </c>
      <c r="L956" s="96">
        <v>384</v>
      </c>
      <c r="M956" s="97">
        <v>444</v>
      </c>
    </row>
    <row r="957" spans="2:13" s="87" customFormat="1" x14ac:dyDescent="0.25">
      <c r="B957" s="89" t="s">
        <v>174</v>
      </c>
      <c r="C957" s="89" t="s">
        <v>396</v>
      </c>
      <c r="D957" s="89" t="s">
        <v>206</v>
      </c>
      <c r="E957" s="89" t="s">
        <v>533</v>
      </c>
      <c r="F957" s="89" t="s">
        <v>621</v>
      </c>
      <c r="G957" s="89" t="s">
        <v>440</v>
      </c>
      <c r="H957" s="89" t="s">
        <v>198</v>
      </c>
      <c r="I957" s="90" t="s">
        <v>423</v>
      </c>
      <c r="J957" s="111">
        <v>1</v>
      </c>
      <c r="K957" s="91">
        <v>3887.37</v>
      </c>
      <c r="L957" s="91">
        <v>4292.16</v>
      </c>
      <c r="M957" s="92">
        <v>4932.22</v>
      </c>
    </row>
    <row r="958" spans="2:13" s="87" customFormat="1" x14ac:dyDescent="0.25">
      <c r="B958" s="89" t="s">
        <v>174</v>
      </c>
      <c r="C958" s="89" t="s">
        <v>396</v>
      </c>
      <c r="D958" s="89" t="s">
        <v>206</v>
      </c>
      <c r="E958" s="89" t="s">
        <v>533</v>
      </c>
      <c r="F958" s="89" t="s">
        <v>621</v>
      </c>
      <c r="G958" s="89" t="s">
        <v>435</v>
      </c>
      <c r="H958" s="89" t="s">
        <v>198</v>
      </c>
      <c r="I958" s="90" t="s">
        <v>423</v>
      </c>
      <c r="J958" s="111">
        <v>1</v>
      </c>
      <c r="K958" s="91">
        <v>4426.49</v>
      </c>
      <c r="L958" s="91">
        <v>5012.82</v>
      </c>
      <c r="M958" s="92">
        <v>5340.53</v>
      </c>
    </row>
    <row r="959" spans="2:13" s="87" customFormat="1" x14ac:dyDescent="0.25">
      <c r="B959" s="89" t="s">
        <v>174</v>
      </c>
      <c r="C959" s="89" t="s">
        <v>396</v>
      </c>
      <c r="D959" s="89" t="s">
        <v>206</v>
      </c>
      <c r="E959" s="89" t="s">
        <v>533</v>
      </c>
      <c r="F959" s="89" t="s">
        <v>621</v>
      </c>
      <c r="G959" s="89" t="s">
        <v>438</v>
      </c>
      <c r="H959" s="89" t="s">
        <v>198</v>
      </c>
      <c r="I959" s="90" t="s">
        <v>423</v>
      </c>
      <c r="J959" s="111">
        <v>1</v>
      </c>
      <c r="K959" s="91">
        <v>5078.55</v>
      </c>
      <c r="L959" s="91">
        <v>5290.83</v>
      </c>
      <c r="M959" s="92">
        <v>5485.32</v>
      </c>
    </row>
    <row r="960" spans="2:13" s="87" customFormat="1" x14ac:dyDescent="0.25">
      <c r="B960" s="89" t="s">
        <v>175</v>
      </c>
      <c r="C960" s="89" t="s">
        <v>397</v>
      </c>
      <c r="D960" s="89" t="s">
        <v>268</v>
      </c>
      <c r="E960" s="89" t="s">
        <v>533</v>
      </c>
      <c r="F960" s="89" t="s">
        <v>621</v>
      </c>
      <c r="G960" s="89" t="s">
        <v>448</v>
      </c>
      <c r="H960" s="93" t="s">
        <v>780</v>
      </c>
      <c r="I960" s="90" t="s">
        <v>426</v>
      </c>
      <c r="J960" s="110">
        <v>1.3750000000000004</v>
      </c>
      <c r="K960" s="96">
        <v>2368.2399999999998</v>
      </c>
      <c r="L960" s="96">
        <v>2611.59</v>
      </c>
      <c r="M960" s="97">
        <v>2868.6149999999998</v>
      </c>
    </row>
    <row r="961" spans="2:13" s="87" customFormat="1" x14ac:dyDescent="0.25">
      <c r="B961" s="89" t="s">
        <v>176</v>
      </c>
      <c r="C961" s="89" t="s">
        <v>398</v>
      </c>
      <c r="D961" s="89" t="s">
        <v>221</v>
      </c>
      <c r="E961" s="89" t="s">
        <v>533</v>
      </c>
      <c r="F961" s="89" t="s">
        <v>621</v>
      </c>
      <c r="G961" s="89" t="s">
        <v>448</v>
      </c>
      <c r="H961" s="89" t="s">
        <v>781</v>
      </c>
      <c r="I961" s="90" t="s">
        <v>429</v>
      </c>
      <c r="J961" s="111">
        <v>1</v>
      </c>
      <c r="K961" s="91">
        <v>1663.85</v>
      </c>
      <c r="L961" s="91">
        <v>1663.85</v>
      </c>
      <c r="M961" s="92">
        <v>1663.85</v>
      </c>
    </row>
    <row r="962" spans="2:13" s="87" customFormat="1" x14ac:dyDescent="0.25">
      <c r="B962" s="89" t="s">
        <v>176</v>
      </c>
      <c r="C962" s="89" t="s">
        <v>398</v>
      </c>
      <c r="D962" s="89" t="s">
        <v>221</v>
      </c>
      <c r="E962" s="89" t="s">
        <v>533</v>
      </c>
      <c r="F962" s="89" t="s">
        <v>621</v>
      </c>
      <c r="G962" s="89" t="s">
        <v>444</v>
      </c>
      <c r="H962" s="93" t="s">
        <v>780</v>
      </c>
      <c r="I962" s="90" t="s">
        <v>425</v>
      </c>
      <c r="J962" s="110">
        <v>1</v>
      </c>
      <c r="K962" s="96">
        <v>528.27</v>
      </c>
      <c r="L962" s="96">
        <v>528.27</v>
      </c>
      <c r="M962" s="97">
        <v>528.27</v>
      </c>
    </row>
    <row r="963" spans="2:13" s="87" customFormat="1" x14ac:dyDescent="0.25">
      <c r="B963" s="89" t="s">
        <v>176</v>
      </c>
      <c r="C963" s="89" t="s">
        <v>398</v>
      </c>
      <c r="D963" s="89" t="s">
        <v>221</v>
      </c>
      <c r="E963" s="89" t="s">
        <v>533</v>
      </c>
      <c r="F963" s="89" t="s">
        <v>621</v>
      </c>
      <c r="G963" s="89" t="s">
        <v>445</v>
      </c>
      <c r="H963" s="93" t="s">
        <v>780</v>
      </c>
      <c r="I963" s="90" t="s">
        <v>425</v>
      </c>
      <c r="J963" s="110">
        <v>1</v>
      </c>
      <c r="K963" s="96">
        <v>478.45</v>
      </c>
      <c r="L963" s="96">
        <v>478.45</v>
      </c>
      <c r="M963" s="97">
        <v>478.45</v>
      </c>
    </row>
    <row r="964" spans="2:13" s="87" customFormat="1" x14ac:dyDescent="0.25">
      <c r="B964" s="89" t="s">
        <v>176</v>
      </c>
      <c r="C964" s="89" t="s">
        <v>398</v>
      </c>
      <c r="D964" s="89" t="s">
        <v>221</v>
      </c>
      <c r="E964" s="89" t="s">
        <v>533</v>
      </c>
      <c r="F964" s="89" t="s">
        <v>621</v>
      </c>
      <c r="G964" s="89" t="s">
        <v>443</v>
      </c>
      <c r="H964" s="93" t="s">
        <v>780</v>
      </c>
      <c r="I964" s="90" t="s">
        <v>425</v>
      </c>
      <c r="J964" s="110">
        <v>1</v>
      </c>
      <c r="K964" s="96">
        <v>555.5</v>
      </c>
      <c r="L964" s="96">
        <v>563</v>
      </c>
      <c r="M964" s="97">
        <v>582</v>
      </c>
    </row>
    <row r="965" spans="2:13" s="87" customFormat="1" x14ac:dyDescent="0.25">
      <c r="B965" s="89" t="s">
        <v>176</v>
      </c>
      <c r="C965" s="89" t="s">
        <v>398</v>
      </c>
      <c r="D965" s="89" t="s">
        <v>221</v>
      </c>
      <c r="E965" s="89" t="s">
        <v>533</v>
      </c>
      <c r="F965" s="89" t="s">
        <v>621</v>
      </c>
      <c r="G965" s="89" t="s">
        <v>449</v>
      </c>
      <c r="H965" s="93" t="s">
        <v>780</v>
      </c>
      <c r="I965" s="90" t="s">
        <v>425</v>
      </c>
      <c r="J965" s="110">
        <v>1</v>
      </c>
      <c r="K965" s="96">
        <v>175</v>
      </c>
      <c r="L965" s="96">
        <v>175</v>
      </c>
      <c r="M965" s="97">
        <v>175</v>
      </c>
    </row>
    <row r="966" spans="2:13" s="87" customFormat="1" x14ac:dyDescent="0.25">
      <c r="B966" s="89" t="s">
        <v>176</v>
      </c>
      <c r="C966" s="89" t="s">
        <v>398</v>
      </c>
      <c r="D966" s="89" t="s">
        <v>221</v>
      </c>
      <c r="E966" s="89" t="s">
        <v>533</v>
      </c>
      <c r="F966" s="89" t="s">
        <v>621</v>
      </c>
      <c r="G966" s="89" t="s">
        <v>448</v>
      </c>
      <c r="H966" s="93" t="s">
        <v>780</v>
      </c>
      <c r="I966" s="90" t="s">
        <v>425</v>
      </c>
      <c r="J966" s="110">
        <v>1</v>
      </c>
      <c r="K966" s="96">
        <v>547.5</v>
      </c>
      <c r="L966" s="96">
        <v>547.5</v>
      </c>
      <c r="M966" s="97">
        <v>547.5</v>
      </c>
    </row>
    <row r="967" spans="2:13" s="87" customFormat="1" x14ac:dyDescent="0.25">
      <c r="B967" s="89" t="s">
        <v>176</v>
      </c>
      <c r="C967" s="89" t="s">
        <v>398</v>
      </c>
      <c r="D967" s="89" t="s">
        <v>221</v>
      </c>
      <c r="E967" s="89" t="s">
        <v>533</v>
      </c>
      <c r="F967" s="89" t="s">
        <v>621</v>
      </c>
      <c r="G967" s="89" t="s">
        <v>455</v>
      </c>
      <c r="H967" s="93" t="s">
        <v>780</v>
      </c>
      <c r="I967" s="90" t="s">
        <v>425</v>
      </c>
      <c r="J967" s="110">
        <v>1</v>
      </c>
      <c r="K967" s="96">
        <v>465</v>
      </c>
      <c r="L967" s="96">
        <v>508</v>
      </c>
      <c r="M967" s="97">
        <v>541</v>
      </c>
    </row>
    <row r="968" spans="2:13" s="87" customFormat="1" x14ac:dyDescent="0.25">
      <c r="B968" s="89" t="s">
        <v>178</v>
      </c>
      <c r="C968" s="89" t="s">
        <v>400</v>
      </c>
      <c r="D968" s="89" t="s">
        <v>212</v>
      </c>
      <c r="E968" s="89" t="s">
        <v>532</v>
      </c>
      <c r="F968" s="89" t="s">
        <v>620</v>
      </c>
      <c r="G968" s="89" t="s">
        <v>455</v>
      </c>
      <c r="H968" s="93" t="s">
        <v>781</v>
      </c>
      <c r="I968" s="90" t="s">
        <v>429</v>
      </c>
      <c r="J968" s="109">
        <v>1</v>
      </c>
      <c r="K968" s="94">
        <v>1151.32</v>
      </c>
      <c r="L968" s="94">
        <v>1197.33</v>
      </c>
      <c r="M968" s="95">
        <v>1326.2649999999999</v>
      </c>
    </row>
    <row r="969" spans="2:13" s="87" customFormat="1" x14ac:dyDescent="0.25">
      <c r="B969" s="89" t="s">
        <v>178</v>
      </c>
      <c r="C969" s="89" t="s">
        <v>400</v>
      </c>
      <c r="D969" s="89" t="s">
        <v>212</v>
      </c>
      <c r="E969" s="89" t="s">
        <v>532</v>
      </c>
      <c r="F969" s="89" t="s">
        <v>620</v>
      </c>
      <c r="G969" s="89" t="s">
        <v>448</v>
      </c>
      <c r="H969" s="89" t="s">
        <v>781</v>
      </c>
      <c r="I969" s="90" t="s">
        <v>429</v>
      </c>
      <c r="J969" s="111">
        <v>1</v>
      </c>
      <c r="K969" s="91">
        <v>1274.3699999999999</v>
      </c>
      <c r="L969" s="91">
        <v>1274.3699999999999</v>
      </c>
      <c r="M969" s="92">
        <v>1274.3699999999999</v>
      </c>
    </row>
    <row r="970" spans="2:13" s="87" customFormat="1" x14ac:dyDescent="0.25">
      <c r="B970" s="89" t="s">
        <v>178</v>
      </c>
      <c r="C970" s="89" t="s">
        <v>400</v>
      </c>
      <c r="D970" s="89" t="s">
        <v>212</v>
      </c>
      <c r="E970" s="89" t="s">
        <v>532</v>
      </c>
      <c r="F970" s="89" t="s">
        <v>620</v>
      </c>
      <c r="G970" s="89" t="s">
        <v>449</v>
      </c>
      <c r="H970" s="89" t="s">
        <v>781</v>
      </c>
      <c r="I970" s="90" t="s">
        <v>429</v>
      </c>
      <c r="J970" s="111">
        <v>1</v>
      </c>
      <c r="K970" s="91">
        <v>620.6</v>
      </c>
      <c r="L970" s="91">
        <v>620.6</v>
      </c>
      <c r="M970" s="92">
        <v>620.6</v>
      </c>
    </row>
    <row r="971" spans="2:13" s="87" customFormat="1" x14ac:dyDescent="0.25">
      <c r="B971" s="89" t="s">
        <v>178</v>
      </c>
      <c r="C971" s="89" t="s">
        <v>400</v>
      </c>
      <c r="D971" s="89" t="s">
        <v>212</v>
      </c>
      <c r="E971" s="89" t="s">
        <v>532</v>
      </c>
      <c r="F971" s="89" t="s">
        <v>620</v>
      </c>
      <c r="G971" s="89" t="s">
        <v>444</v>
      </c>
      <c r="H971" s="93" t="s">
        <v>780</v>
      </c>
      <c r="I971" s="90" t="s">
        <v>425</v>
      </c>
      <c r="J971" s="110">
        <v>1</v>
      </c>
      <c r="K971" s="96">
        <v>378.35</v>
      </c>
      <c r="L971" s="96">
        <v>378.35</v>
      </c>
      <c r="M971" s="97">
        <v>378.35</v>
      </c>
    </row>
    <row r="972" spans="2:13" s="87" customFormat="1" x14ac:dyDescent="0.25">
      <c r="B972" s="89" t="s">
        <v>178</v>
      </c>
      <c r="C972" s="89" t="s">
        <v>400</v>
      </c>
      <c r="D972" s="89" t="s">
        <v>212</v>
      </c>
      <c r="E972" s="89" t="s">
        <v>532</v>
      </c>
      <c r="F972" s="89" t="s">
        <v>620</v>
      </c>
      <c r="G972" s="89" t="s">
        <v>445</v>
      </c>
      <c r="H972" s="93" t="s">
        <v>780</v>
      </c>
      <c r="I972" s="90" t="s">
        <v>425</v>
      </c>
      <c r="J972" s="110">
        <v>1</v>
      </c>
      <c r="K972" s="96">
        <v>370.82</v>
      </c>
      <c r="L972" s="96">
        <v>370.82</v>
      </c>
      <c r="M972" s="97">
        <v>370.82</v>
      </c>
    </row>
    <row r="973" spans="2:13" s="87" customFormat="1" x14ac:dyDescent="0.25">
      <c r="B973" s="89" t="s">
        <v>178</v>
      </c>
      <c r="C973" s="89" t="s">
        <v>400</v>
      </c>
      <c r="D973" s="89" t="s">
        <v>212</v>
      </c>
      <c r="E973" s="89" t="s">
        <v>532</v>
      </c>
      <c r="F973" s="89" t="s">
        <v>620</v>
      </c>
      <c r="G973" s="89" t="s">
        <v>448</v>
      </c>
      <c r="H973" s="93" t="s">
        <v>780</v>
      </c>
      <c r="I973" s="90" t="s">
        <v>425</v>
      </c>
      <c r="J973" s="110">
        <v>1</v>
      </c>
      <c r="K973" s="96">
        <v>427</v>
      </c>
      <c r="L973" s="96">
        <v>427</v>
      </c>
      <c r="M973" s="97">
        <v>427</v>
      </c>
    </row>
    <row r="974" spans="2:13" s="87" customFormat="1" x14ac:dyDescent="0.25">
      <c r="B974" s="89" t="s">
        <v>178</v>
      </c>
      <c r="C974" s="89" t="s">
        <v>400</v>
      </c>
      <c r="D974" s="89" t="s">
        <v>212</v>
      </c>
      <c r="E974" s="89" t="s">
        <v>532</v>
      </c>
      <c r="F974" s="89" t="s">
        <v>620</v>
      </c>
      <c r="G974" s="89" t="s">
        <v>455</v>
      </c>
      <c r="H974" s="93" t="s">
        <v>780</v>
      </c>
      <c r="I974" s="90" t="s">
        <v>425</v>
      </c>
      <c r="J974" s="110">
        <v>1</v>
      </c>
      <c r="K974" s="96">
        <v>353</v>
      </c>
      <c r="L974" s="96">
        <v>368</v>
      </c>
      <c r="M974" s="97">
        <v>427</v>
      </c>
    </row>
    <row r="975" spans="2:13" s="87" customFormat="1" x14ac:dyDescent="0.25">
      <c r="B975" s="89" t="s">
        <v>178</v>
      </c>
      <c r="C975" s="89" t="s">
        <v>400</v>
      </c>
      <c r="D975" s="89" t="s">
        <v>212</v>
      </c>
      <c r="E975" s="89" t="s">
        <v>532</v>
      </c>
      <c r="F975" s="89" t="s">
        <v>620</v>
      </c>
      <c r="G975" s="89" t="s">
        <v>449</v>
      </c>
      <c r="H975" s="93" t="s">
        <v>780</v>
      </c>
      <c r="I975" s="90" t="s">
        <v>425</v>
      </c>
      <c r="J975" s="110">
        <v>1</v>
      </c>
      <c r="K975" s="96">
        <v>250</v>
      </c>
      <c r="L975" s="96">
        <v>250</v>
      </c>
      <c r="M975" s="97">
        <v>250</v>
      </c>
    </row>
    <row r="976" spans="2:13" s="87" customFormat="1" x14ac:dyDescent="0.25">
      <c r="B976" s="89" t="s">
        <v>178</v>
      </c>
      <c r="C976" s="89" t="s">
        <v>400</v>
      </c>
      <c r="D976" s="89" t="s">
        <v>212</v>
      </c>
      <c r="E976" s="89" t="s">
        <v>532</v>
      </c>
      <c r="F976" s="89" t="s">
        <v>620</v>
      </c>
      <c r="G976" s="89" t="s">
        <v>451</v>
      </c>
      <c r="H976" s="89" t="s">
        <v>780</v>
      </c>
      <c r="I976" s="90" t="s">
        <v>425</v>
      </c>
      <c r="J976" s="111">
        <v>1</v>
      </c>
      <c r="K976" s="91">
        <v>445.23</v>
      </c>
      <c r="L976" s="91">
        <v>445.23</v>
      </c>
      <c r="M976" s="92">
        <v>445.23</v>
      </c>
    </row>
    <row r="977" spans="2:13" s="87" customFormat="1" x14ac:dyDescent="0.25">
      <c r="B977" s="89" t="s">
        <v>178</v>
      </c>
      <c r="C977" s="89" t="s">
        <v>400</v>
      </c>
      <c r="D977" s="89" t="s">
        <v>212</v>
      </c>
      <c r="E977" s="89" t="s">
        <v>532</v>
      </c>
      <c r="F977" s="89" t="s">
        <v>620</v>
      </c>
      <c r="G977" s="89" t="s">
        <v>440</v>
      </c>
      <c r="H977" s="89" t="s">
        <v>198</v>
      </c>
      <c r="I977" s="90" t="s">
        <v>423</v>
      </c>
      <c r="J977" s="111">
        <v>1</v>
      </c>
      <c r="K977" s="91">
        <v>1833.16</v>
      </c>
      <c r="L977" s="91">
        <v>2003.3600000000001</v>
      </c>
      <c r="M977" s="92">
        <v>2420.66</v>
      </c>
    </row>
    <row r="978" spans="2:13" s="87" customFormat="1" x14ac:dyDescent="0.25">
      <c r="B978" s="89" t="s">
        <v>178</v>
      </c>
      <c r="C978" s="89" t="s">
        <v>400</v>
      </c>
      <c r="D978" s="89" t="s">
        <v>212</v>
      </c>
      <c r="E978" s="89" t="s">
        <v>532</v>
      </c>
      <c r="F978" s="89" t="s">
        <v>620</v>
      </c>
      <c r="G978" s="89" t="s">
        <v>439</v>
      </c>
      <c r="H978" s="89" t="s">
        <v>198</v>
      </c>
      <c r="I978" s="90" t="s">
        <v>423</v>
      </c>
      <c r="J978" s="111">
        <v>1</v>
      </c>
      <c r="K978" s="91">
        <v>1515.29</v>
      </c>
      <c r="L978" s="91">
        <v>1729.29</v>
      </c>
      <c r="M978" s="92">
        <v>2056.2800000000002</v>
      </c>
    </row>
    <row r="979" spans="2:13" s="87" customFormat="1" x14ac:dyDescent="0.25">
      <c r="B979" s="89" t="s">
        <v>179</v>
      </c>
      <c r="C979" s="89" t="s">
        <v>401</v>
      </c>
      <c r="D979" s="89" t="s">
        <v>268</v>
      </c>
      <c r="E979" s="89" t="s">
        <v>533</v>
      </c>
      <c r="F979" s="89" t="s">
        <v>621</v>
      </c>
      <c r="G979" s="89" t="s">
        <v>448</v>
      </c>
      <c r="H979" s="89" t="s">
        <v>781</v>
      </c>
      <c r="I979" s="90" t="s">
        <v>430</v>
      </c>
      <c r="J979" s="111">
        <v>1.2307692307692308</v>
      </c>
      <c r="K979" s="91">
        <v>10103.469999999999</v>
      </c>
      <c r="L979" s="91">
        <v>10752.11</v>
      </c>
      <c r="M979" s="92">
        <v>11390.17</v>
      </c>
    </row>
    <row r="980" spans="2:13" s="87" customFormat="1" x14ac:dyDescent="0.25">
      <c r="B980" s="89" t="s">
        <v>179</v>
      </c>
      <c r="C980" s="89" t="s">
        <v>401</v>
      </c>
      <c r="D980" s="89" t="s">
        <v>268</v>
      </c>
      <c r="E980" s="89" t="s">
        <v>533</v>
      </c>
      <c r="F980" s="89" t="s">
        <v>621</v>
      </c>
      <c r="G980" s="89" t="s">
        <v>455</v>
      </c>
      <c r="H980" s="93" t="s">
        <v>781</v>
      </c>
      <c r="I980" s="90" t="s">
        <v>429</v>
      </c>
      <c r="J980" s="109">
        <v>1</v>
      </c>
      <c r="K980" s="94">
        <v>9942.44</v>
      </c>
      <c r="L980" s="94">
        <v>10295.43</v>
      </c>
      <c r="M980" s="95">
        <v>10583.37</v>
      </c>
    </row>
    <row r="981" spans="2:13" s="87" customFormat="1" x14ac:dyDescent="0.25">
      <c r="B981" s="89" t="s">
        <v>179</v>
      </c>
      <c r="C981" s="89" t="s">
        <v>401</v>
      </c>
      <c r="D981" s="89" t="s">
        <v>268</v>
      </c>
      <c r="E981" s="89" t="s">
        <v>533</v>
      </c>
      <c r="F981" s="89" t="s">
        <v>621</v>
      </c>
      <c r="G981" s="89" t="s">
        <v>448</v>
      </c>
      <c r="H981" s="93" t="s">
        <v>780</v>
      </c>
      <c r="I981" s="90" t="s">
        <v>426</v>
      </c>
      <c r="J981" s="110">
        <v>1.1101694915254243</v>
      </c>
      <c r="K981" s="96">
        <v>2322.71</v>
      </c>
      <c r="L981" s="96">
        <v>2511.355</v>
      </c>
      <c r="M981" s="97">
        <v>2694.97</v>
      </c>
    </row>
    <row r="982" spans="2:13" s="87" customFormat="1" x14ac:dyDescent="0.25">
      <c r="B982" s="89" t="s">
        <v>179</v>
      </c>
      <c r="C982" s="89" t="s">
        <v>401</v>
      </c>
      <c r="D982" s="89" t="s">
        <v>268</v>
      </c>
      <c r="E982" s="89" t="s">
        <v>533</v>
      </c>
      <c r="F982" s="89" t="s">
        <v>621</v>
      </c>
      <c r="G982" s="89" t="s">
        <v>449</v>
      </c>
      <c r="H982" s="93" t="s">
        <v>780</v>
      </c>
      <c r="I982" s="90" t="s">
        <v>425</v>
      </c>
      <c r="J982" s="110">
        <v>1</v>
      </c>
      <c r="K982" s="96">
        <v>1953.74</v>
      </c>
      <c r="L982" s="96">
        <v>2075.62</v>
      </c>
      <c r="M982" s="97">
        <v>2267.41</v>
      </c>
    </row>
    <row r="983" spans="2:13" s="87" customFormat="1" x14ac:dyDescent="0.25">
      <c r="B983" s="89" t="s">
        <v>179</v>
      </c>
      <c r="C983" s="89" t="s">
        <v>401</v>
      </c>
      <c r="D983" s="89" t="s">
        <v>268</v>
      </c>
      <c r="E983" s="89" t="s">
        <v>533</v>
      </c>
      <c r="F983" s="89" t="s">
        <v>621</v>
      </c>
      <c r="G983" s="89" t="s">
        <v>444</v>
      </c>
      <c r="H983" s="93" t="s">
        <v>780</v>
      </c>
      <c r="I983" s="90" t="s">
        <v>425</v>
      </c>
      <c r="J983" s="110">
        <v>1</v>
      </c>
      <c r="K983" s="96">
        <v>2568.9349999999999</v>
      </c>
      <c r="L983" s="96">
        <v>2806.55</v>
      </c>
      <c r="M983" s="97">
        <v>3072.7799999999997</v>
      </c>
    </row>
    <row r="984" spans="2:13" s="87" customFormat="1" x14ac:dyDescent="0.25">
      <c r="B984" s="89" t="s">
        <v>179</v>
      </c>
      <c r="C984" s="89" t="s">
        <v>401</v>
      </c>
      <c r="D984" s="89" t="s">
        <v>268</v>
      </c>
      <c r="E984" s="89" t="s">
        <v>533</v>
      </c>
      <c r="F984" s="89" t="s">
        <v>621</v>
      </c>
      <c r="G984" s="89" t="s">
        <v>443</v>
      </c>
      <c r="H984" s="93" t="s">
        <v>780</v>
      </c>
      <c r="I984" s="90" t="s">
        <v>425</v>
      </c>
      <c r="J984" s="110">
        <v>1</v>
      </c>
      <c r="K984" s="96">
        <v>2020</v>
      </c>
      <c r="L984" s="96">
        <v>2169.83</v>
      </c>
      <c r="M984" s="97">
        <v>2313.64</v>
      </c>
    </row>
    <row r="985" spans="2:13" s="87" customFormat="1" x14ac:dyDescent="0.25">
      <c r="B985" s="89" t="s">
        <v>179</v>
      </c>
      <c r="C985" s="89" t="s">
        <v>401</v>
      </c>
      <c r="D985" s="89" t="s">
        <v>268</v>
      </c>
      <c r="E985" s="89" t="s">
        <v>533</v>
      </c>
      <c r="F985" s="89" t="s">
        <v>621</v>
      </c>
      <c r="G985" s="89" t="s">
        <v>455</v>
      </c>
      <c r="H985" s="93" t="s">
        <v>780</v>
      </c>
      <c r="I985" s="90" t="s">
        <v>425</v>
      </c>
      <c r="J985" s="110">
        <v>1</v>
      </c>
      <c r="K985" s="96">
        <v>3589</v>
      </c>
      <c r="L985" s="96">
        <v>3729</v>
      </c>
      <c r="M985" s="97">
        <v>3894.5</v>
      </c>
    </row>
    <row r="986" spans="2:13" s="87" customFormat="1" x14ac:dyDescent="0.25">
      <c r="B986" s="89" t="s">
        <v>180</v>
      </c>
      <c r="C986" s="89" t="s">
        <v>402</v>
      </c>
      <c r="D986" s="89" t="s">
        <v>212</v>
      </c>
      <c r="E986" s="89" t="s">
        <v>472</v>
      </c>
      <c r="F986" s="89" t="s">
        <v>564</v>
      </c>
      <c r="G986" s="89" t="s">
        <v>455</v>
      </c>
      <c r="H986" s="93" t="s">
        <v>781</v>
      </c>
      <c r="I986" s="90" t="s">
        <v>429</v>
      </c>
      <c r="J986" s="109">
        <v>1</v>
      </c>
      <c r="K986" s="94">
        <v>2449.7650000000003</v>
      </c>
      <c r="L986" s="94">
        <v>2499.52</v>
      </c>
      <c r="M986" s="95">
        <v>2546.6</v>
      </c>
    </row>
    <row r="987" spans="2:13" s="87" customFormat="1" x14ac:dyDescent="0.25">
      <c r="B987" s="89" t="s">
        <v>180</v>
      </c>
      <c r="C987" s="89" t="s">
        <v>402</v>
      </c>
      <c r="D987" s="89" t="s">
        <v>212</v>
      </c>
      <c r="E987" s="89" t="s">
        <v>472</v>
      </c>
      <c r="F987" s="89" t="s">
        <v>564</v>
      </c>
      <c r="G987" s="89" t="s">
        <v>449</v>
      </c>
      <c r="H987" s="89" t="s">
        <v>781</v>
      </c>
      <c r="I987" s="90" t="s">
        <v>429</v>
      </c>
      <c r="J987" s="111">
        <v>1</v>
      </c>
      <c r="K987" s="91">
        <v>2550.9349999999999</v>
      </c>
      <c r="L987" s="91">
        <v>2714.54</v>
      </c>
      <c r="M987" s="92">
        <v>2783.3599999999997</v>
      </c>
    </row>
    <row r="988" spans="2:13" s="87" customFormat="1" x14ac:dyDescent="0.25">
      <c r="B988" s="89" t="s">
        <v>180</v>
      </c>
      <c r="C988" s="89" t="s">
        <v>402</v>
      </c>
      <c r="D988" s="89" t="s">
        <v>212</v>
      </c>
      <c r="E988" s="89" t="s">
        <v>472</v>
      </c>
      <c r="F988" s="89" t="s">
        <v>564</v>
      </c>
      <c r="G988" s="89" t="s">
        <v>444</v>
      </c>
      <c r="H988" s="93" t="s">
        <v>780</v>
      </c>
      <c r="I988" s="90" t="s">
        <v>425</v>
      </c>
      <c r="J988" s="110">
        <v>1</v>
      </c>
      <c r="K988" s="96">
        <v>744.71</v>
      </c>
      <c r="L988" s="96">
        <v>759.81</v>
      </c>
      <c r="M988" s="97">
        <v>785.51</v>
      </c>
    </row>
    <row r="989" spans="2:13" s="87" customFormat="1" x14ac:dyDescent="0.25">
      <c r="B989" s="89" t="s">
        <v>180</v>
      </c>
      <c r="C989" s="89" t="s">
        <v>402</v>
      </c>
      <c r="D989" s="89" t="s">
        <v>212</v>
      </c>
      <c r="E989" s="89" t="s">
        <v>472</v>
      </c>
      <c r="F989" s="89" t="s">
        <v>564</v>
      </c>
      <c r="G989" s="89" t="s">
        <v>449</v>
      </c>
      <c r="H989" s="93" t="s">
        <v>780</v>
      </c>
      <c r="I989" s="90" t="s">
        <v>425</v>
      </c>
      <c r="J989" s="110">
        <v>1</v>
      </c>
      <c r="K989" s="96">
        <v>704</v>
      </c>
      <c r="L989" s="96">
        <v>754.29</v>
      </c>
      <c r="M989" s="97">
        <v>796.48</v>
      </c>
    </row>
    <row r="990" spans="2:13" s="87" customFormat="1" x14ac:dyDescent="0.25">
      <c r="B990" s="89" t="s">
        <v>180</v>
      </c>
      <c r="C990" s="89" t="s">
        <v>402</v>
      </c>
      <c r="D990" s="89" t="s">
        <v>212</v>
      </c>
      <c r="E990" s="89" t="s">
        <v>472</v>
      </c>
      <c r="F990" s="89" t="s">
        <v>564</v>
      </c>
      <c r="G990" s="89" t="s">
        <v>443</v>
      </c>
      <c r="H990" s="93" t="s">
        <v>780</v>
      </c>
      <c r="I990" s="90" t="s">
        <v>425</v>
      </c>
      <c r="J990" s="110">
        <v>1</v>
      </c>
      <c r="K990" s="96">
        <v>1090.99</v>
      </c>
      <c r="L990" s="96">
        <v>1121.05</v>
      </c>
      <c r="M990" s="97">
        <v>1164.26</v>
      </c>
    </row>
    <row r="991" spans="2:13" s="87" customFormat="1" x14ac:dyDescent="0.25">
      <c r="B991" s="89" t="s">
        <v>180</v>
      </c>
      <c r="C991" s="89" t="s">
        <v>402</v>
      </c>
      <c r="D991" s="89" t="s">
        <v>212</v>
      </c>
      <c r="E991" s="89" t="s">
        <v>472</v>
      </c>
      <c r="F991" s="89" t="s">
        <v>564</v>
      </c>
      <c r="G991" s="89" t="s">
        <v>448</v>
      </c>
      <c r="H991" s="93" t="s">
        <v>780</v>
      </c>
      <c r="I991" s="90" t="s">
        <v>425</v>
      </c>
      <c r="J991" s="110">
        <v>1</v>
      </c>
      <c r="K991" s="96">
        <v>523.14</v>
      </c>
      <c r="L991" s="96">
        <v>575.47</v>
      </c>
      <c r="M991" s="97">
        <v>624.94000000000005</v>
      </c>
    </row>
    <row r="992" spans="2:13" s="87" customFormat="1" x14ac:dyDescent="0.25">
      <c r="B992" s="89" t="s">
        <v>180</v>
      </c>
      <c r="C992" s="89" t="s">
        <v>402</v>
      </c>
      <c r="D992" s="89" t="s">
        <v>212</v>
      </c>
      <c r="E992" s="89" t="s">
        <v>472</v>
      </c>
      <c r="F992" s="89" t="s">
        <v>564</v>
      </c>
      <c r="G992" s="89" t="s">
        <v>455</v>
      </c>
      <c r="H992" s="93" t="s">
        <v>780</v>
      </c>
      <c r="I992" s="90" t="s">
        <v>425</v>
      </c>
      <c r="J992" s="110">
        <v>1</v>
      </c>
      <c r="K992" s="96">
        <v>704</v>
      </c>
      <c r="L992" s="96">
        <v>745</v>
      </c>
      <c r="M992" s="97">
        <v>1143</v>
      </c>
    </row>
    <row r="993" spans="2:13" s="87" customFormat="1" x14ac:dyDescent="0.25">
      <c r="B993" s="89" t="s">
        <v>180</v>
      </c>
      <c r="C993" s="89" t="s">
        <v>402</v>
      </c>
      <c r="D993" s="89" t="s">
        <v>212</v>
      </c>
      <c r="E993" s="89" t="s">
        <v>472</v>
      </c>
      <c r="F993" s="89" t="s">
        <v>564</v>
      </c>
      <c r="G993" s="89" t="s">
        <v>435</v>
      </c>
      <c r="H993" s="89" t="s">
        <v>198</v>
      </c>
      <c r="I993" s="90" t="s">
        <v>423</v>
      </c>
      <c r="J993" s="111">
        <v>1</v>
      </c>
      <c r="K993" s="91">
        <v>4731.3599999999997</v>
      </c>
      <c r="L993" s="91">
        <v>6186.84</v>
      </c>
      <c r="M993" s="92">
        <v>6913.43</v>
      </c>
    </row>
    <row r="994" spans="2:13" s="87" customFormat="1" x14ac:dyDescent="0.25">
      <c r="B994" s="89" t="s">
        <v>181</v>
      </c>
      <c r="C994" s="89" t="s">
        <v>403</v>
      </c>
      <c r="D994" s="89" t="s">
        <v>214</v>
      </c>
      <c r="E994" s="89" t="s">
        <v>533</v>
      </c>
      <c r="F994" s="89" t="s">
        <v>621</v>
      </c>
      <c r="G994" s="89" t="s">
        <v>448</v>
      </c>
      <c r="H994" s="89" t="s">
        <v>781</v>
      </c>
      <c r="I994" s="90" t="s">
        <v>429</v>
      </c>
      <c r="J994" s="111">
        <v>1</v>
      </c>
      <c r="K994" s="91">
        <v>2091.85</v>
      </c>
      <c r="L994" s="91">
        <v>2145.35</v>
      </c>
      <c r="M994" s="92">
        <v>2145.35</v>
      </c>
    </row>
    <row r="995" spans="2:13" s="87" customFormat="1" x14ac:dyDescent="0.25">
      <c r="B995" s="89" t="s">
        <v>181</v>
      </c>
      <c r="C995" s="89" t="s">
        <v>403</v>
      </c>
      <c r="D995" s="89" t="s">
        <v>214</v>
      </c>
      <c r="E995" s="89" t="s">
        <v>533</v>
      </c>
      <c r="F995" s="89" t="s">
        <v>621</v>
      </c>
      <c r="G995" s="89" t="s">
        <v>444</v>
      </c>
      <c r="H995" s="93" t="s">
        <v>780</v>
      </c>
      <c r="I995" s="90" t="s">
        <v>425</v>
      </c>
      <c r="J995" s="110">
        <v>1</v>
      </c>
      <c r="K995" s="96">
        <v>624.91</v>
      </c>
      <c r="L995" s="96">
        <v>624.91</v>
      </c>
      <c r="M995" s="97">
        <v>624.91</v>
      </c>
    </row>
    <row r="996" spans="2:13" s="87" customFormat="1" x14ac:dyDescent="0.25">
      <c r="B996" s="89" t="s">
        <v>181</v>
      </c>
      <c r="C996" s="89" t="s">
        <v>403</v>
      </c>
      <c r="D996" s="89" t="s">
        <v>214</v>
      </c>
      <c r="E996" s="89" t="s">
        <v>533</v>
      </c>
      <c r="F996" s="89" t="s">
        <v>621</v>
      </c>
      <c r="G996" s="89" t="s">
        <v>443</v>
      </c>
      <c r="H996" s="93" t="s">
        <v>780</v>
      </c>
      <c r="I996" s="90" t="s">
        <v>425</v>
      </c>
      <c r="J996" s="110">
        <v>1</v>
      </c>
      <c r="K996" s="96">
        <v>796</v>
      </c>
      <c r="L996" s="96">
        <v>835.5</v>
      </c>
      <c r="M996" s="97">
        <v>836.75</v>
      </c>
    </row>
    <row r="997" spans="2:13" s="87" customFormat="1" x14ac:dyDescent="0.25">
      <c r="B997" s="89" t="s">
        <v>181</v>
      </c>
      <c r="C997" s="89" t="s">
        <v>403</v>
      </c>
      <c r="D997" s="89" t="s">
        <v>214</v>
      </c>
      <c r="E997" s="89" t="s">
        <v>533</v>
      </c>
      <c r="F997" s="89" t="s">
        <v>621</v>
      </c>
      <c r="G997" s="89" t="s">
        <v>455</v>
      </c>
      <c r="H997" s="93" t="s">
        <v>780</v>
      </c>
      <c r="I997" s="90" t="s">
        <v>425</v>
      </c>
      <c r="J997" s="110">
        <v>1</v>
      </c>
      <c r="K997" s="96">
        <v>816</v>
      </c>
      <c r="L997" s="96">
        <v>853</v>
      </c>
      <c r="M997" s="97">
        <v>888</v>
      </c>
    </row>
    <row r="998" spans="2:13" s="87" customFormat="1" x14ac:dyDescent="0.25">
      <c r="B998" s="89" t="s">
        <v>181</v>
      </c>
      <c r="C998" s="89" t="s">
        <v>403</v>
      </c>
      <c r="D998" s="89" t="s">
        <v>214</v>
      </c>
      <c r="E998" s="89" t="s">
        <v>533</v>
      </c>
      <c r="F998" s="89" t="s">
        <v>621</v>
      </c>
      <c r="G998" s="89" t="s">
        <v>448</v>
      </c>
      <c r="H998" s="93" t="s">
        <v>780</v>
      </c>
      <c r="I998" s="90" t="s">
        <v>425</v>
      </c>
      <c r="J998" s="110">
        <v>1</v>
      </c>
      <c r="K998" s="96">
        <v>740.73</v>
      </c>
      <c r="L998" s="96">
        <v>740.73</v>
      </c>
      <c r="M998" s="97">
        <v>740.73</v>
      </c>
    </row>
    <row r="999" spans="2:13" s="87" customFormat="1" x14ac:dyDescent="0.25">
      <c r="B999" s="89" t="s">
        <v>181</v>
      </c>
      <c r="C999" s="89" t="s">
        <v>403</v>
      </c>
      <c r="D999" s="89" t="s">
        <v>214</v>
      </c>
      <c r="E999" s="89" t="s">
        <v>533</v>
      </c>
      <c r="F999" s="89" t="s">
        <v>621</v>
      </c>
      <c r="G999" s="89" t="s">
        <v>439</v>
      </c>
      <c r="H999" s="89" t="s">
        <v>198</v>
      </c>
      <c r="I999" s="90" t="s">
        <v>423</v>
      </c>
      <c r="J999" s="111">
        <v>1</v>
      </c>
      <c r="K999" s="91">
        <v>1583.9949999999999</v>
      </c>
      <c r="L999" s="91">
        <v>2139.3199999999997</v>
      </c>
      <c r="M999" s="92">
        <v>2525.33</v>
      </c>
    </row>
    <row r="1000" spans="2:13" s="87" customFormat="1" x14ac:dyDescent="0.25">
      <c r="B1000" s="89" t="s">
        <v>182</v>
      </c>
      <c r="C1000" s="89" t="s">
        <v>404</v>
      </c>
      <c r="D1000" s="89" t="s">
        <v>219</v>
      </c>
      <c r="E1000" s="89" t="s">
        <v>533</v>
      </c>
      <c r="F1000" s="89" t="s">
        <v>621</v>
      </c>
      <c r="G1000" s="89" t="s">
        <v>448</v>
      </c>
      <c r="H1000" s="93" t="s">
        <v>780</v>
      </c>
      <c r="I1000" s="90" t="s">
        <v>425</v>
      </c>
      <c r="J1000" s="110">
        <v>1</v>
      </c>
      <c r="K1000" s="96">
        <v>629.73</v>
      </c>
      <c r="L1000" s="96">
        <v>629.73</v>
      </c>
      <c r="M1000" s="97">
        <v>629.73</v>
      </c>
    </row>
    <row r="1001" spans="2:13" s="87" customFormat="1" x14ac:dyDescent="0.25">
      <c r="B1001" s="89" t="s">
        <v>182</v>
      </c>
      <c r="C1001" s="89" t="s">
        <v>404</v>
      </c>
      <c r="D1001" s="89" t="s">
        <v>219</v>
      </c>
      <c r="E1001" s="89" t="s">
        <v>533</v>
      </c>
      <c r="F1001" s="89" t="s">
        <v>621</v>
      </c>
      <c r="G1001" s="89" t="s">
        <v>444</v>
      </c>
      <c r="H1001" s="93" t="s">
        <v>780</v>
      </c>
      <c r="I1001" s="90" t="s">
        <v>425</v>
      </c>
      <c r="J1001" s="110">
        <v>1</v>
      </c>
      <c r="K1001" s="96">
        <v>559.07000000000005</v>
      </c>
      <c r="L1001" s="96">
        <v>559.07000000000005</v>
      </c>
      <c r="M1001" s="97">
        <v>559.07000000000005</v>
      </c>
    </row>
    <row r="1002" spans="2:13" s="87" customFormat="1" x14ac:dyDescent="0.25">
      <c r="B1002" s="89" t="s">
        <v>182</v>
      </c>
      <c r="C1002" s="89" t="s">
        <v>404</v>
      </c>
      <c r="D1002" s="89" t="s">
        <v>219</v>
      </c>
      <c r="E1002" s="89" t="s">
        <v>533</v>
      </c>
      <c r="F1002" s="89" t="s">
        <v>621</v>
      </c>
      <c r="G1002" s="89" t="s">
        <v>440</v>
      </c>
      <c r="H1002" s="89" t="s">
        <v>198</v>
      </c>
      <c r="I1002" s="90" t="s">
        <v>423</v>
      </c>
      <c r="J1002" s="111">
        <v>1</v>
      </c>
      <c r="K1002" s="91">
        <v>2409.86</v>
      </c>
      <c r="L1002" s="91">
        <v>2420.66</v>
      </c>
      <c r="M1002" s="92">
        <v>3056.68</v>
      </c>
    </row>
    <row r="1003" spans="2:13" s="87" customFormat="1" x14ac:dyDescent="0.25">
      <c r="B1003" s="89" t="s">
        <v>182</v>
      </c>
      <c r="C1003" s="89" t="s">
        <v>404</v>
      </c>
      <c r="D1003" s="89" t="s">
        <v>219</v>
      </c>
      <c r="E1003" s="89" t="s">
        <v>533</v>
      </c>
      <c r="F1003" s="89" t="s">
        <v>621</v>
      </c>
      <c r="G1003" s="89" t="s">
        <v>439</v>
      </c>
      <c r="H1003" s="89" t="s">
        <v>198</v>
      </c>
      <c r="I1003" s="90" t="s">
        <v>423</v>
      </c>
      <c r="J1003" s="111">
        <v>1</v>
      </c>
      <c r="K1003" s="91">
        <v>1617.8</v>
      </c>
      <c r="L1003" s="91">
        <v>2327.86</v>
      </c>
      <c r="M1003" s="92">
        <v>2591.1799999999998</v>
      </c>
    </row>
    <row r="1004" spans="2:13" s="87" customFormat="1" x14ac:dyDescent="0.25">
      <c r="B1004" s="89" t="s">
        <v>182</v>
      </c>
      <c r="C1004" s="89" t="s">
        <v>404</v>
      </c>
      <c r="D1004" s="89" t="s">
        <v>219</v>
      </c>
      <c r="E1004" s="89" t="s">
        <v>462</v>
      </c>
      <c r="F1004" s="89" t="s">
        <v>554</v>
      </c>
      <c r="G1004" s="89" t="s">
        <v>448</v>
      </c>
      <c r="H1004" s="93" t="s">
        <v>781</v>
      </c>
      <c r="I1004" s="90" t="s">
        <v>429</v>
      </c>
      <c r="J1004" s="109">
        <v>1</v>
      </c>
      <c r="K1004" s="94">
        <v>1783.69</v>
      </c>
      <c r="L1004" s="94">
        <v>1831.84</v>
      </c>
      <c r="M1004" s="95">
        <v>1831.84</v>
      </c>
    </row>
    <row r="1005" spans="2:13" s="87" customFormat="1" x14ac:dyDescent="0.25">
      <c r="B1005" s="89" t="s">
        <v>182</v>
      </c>
      <c r="C1005" s="89" t="s">
        <v>404</v>
      </c>
      <c r="D1005" s="89" t="s">
        <v>219</v>
      </c>
      <c r="E1005" s="89" t="s">
        <v>462</v>
      </c>
      <c r="F1005" s="89" t="s">
        <v>554</v>
      </c>
      <c r="G1005" s="89" t="s">
        <v>451</v>
      </c>
      <c r="H1005" s="93" t="s">
        <v>780</v>
      </c>
      <c r="I1005" s="90" t="s">
        <v>425</v>
      </c>
      <c r="J1005" s="110">
        <v>1</v>
      </c>
      <c r="K1005" s="96">
        <v>499.45</v>
      </c>
      <c r="L1005" s="96">
        <v>499.45</v>
      </c>
      <c r="M1005" s="97">
        <v>499.45</v>
      </c>
    </row>
    <row r="1006" spans="2:13" s="87" customFormat="1" x14ac:dyDescent="0.25">
      <c r="B1006" s="89" t="s">
        <v>182</v>
      </c>
      <c r="C1006" s="89" t="s">
        <v>404</v>
      </c>
      <c r="D1006" s="89" t="s">
        <v>219</v>
      </c>
      <c r="E1006" s="89" t="s">
        <v>462</v>
      </c>
      <c r="F1006" s="89" t="s">
        <v>554</v>
      </c>
      <c r="G1006" s="89" t="s">
        <v>455</v>
      </c>
      <c r="H1006" s="93" t="s">
        <v>780</v>
      </c>
      <c r="I1006" s="90" t="s">
        <v>425</v>
      </c>
      <c r="J1006" s="110">
        <v>1</v>
      </c>
      <c r="K1006" s="96">
        <v>639</v>
      </c>
      <c r="L1006" s="96">
        <v>639</v>
      </c>
      <c r="M1006" s="97">
        <v>641</v>
      </c>
    </row>
    <row r="1007" spans="2:13" s="87" customFormat="1" x14ac:dyDescent="0.25">
      <c r="B1007" s="89" t="s">
        <v>182</v>
      </c>
      <c r="C1007" s="89" t="s">
        <v>404</v>
      </c>
      <c r="D1007" s="89" t="s">
        <v>219</v>
      </c>
      <c r="E1007" s="89" t="s">
        <v>462</v>
      </c>
      <c r="F1007" s="89" t="s">
        <v>554</v>
      </c>
      <c r="G1007" s="89" t="s">
        <v>443</v>
      </c>
      <c r="H1007" s="93" t="s">
        <v>780</v>
      </c>
      <c r="I1007" s="90" t="s">
        <v>425</v>
      </c>
      <c r="J1007" s="110">
        <v>1</v>
      </c>
      <c r="K1007" s="96">
        <v>660.5</v>
      </c>
      <c r="L1007" s="96">
        <v>691</v>
      </c>
      <c r="M1007" s="97">
        <v>697.5</v>
      </c>
    </row>
    <row r="1008" spans="2:13" s="87" customFormat="1" x14ac:dyDescent="0.25">
      <c r="B1008" s="89" t="s">
        <v>182</v>
      </c>
      <c r="C1008" s="89" t="s">
        <v>404</v>
      </c>
      <c r="D1008" s="89" t="s">
        <v>219</v>
      </c>
      <c r="E1008" s="89" t="s">
        <v>462</v>
      </c>
      <c r="F1008" s="89" t="s">
        <v>554</v>
      </c>
      <c r="G1008" s="89" t="s">
        <v>445</v>
      </c>
      <c r="H1008" s="93" t="s">
        <v>780</v>
      </c>
      <c r="I1008" s="90" t="s">
        <v>425</v>
      </c>
      <c r="J1008" s="110">
        <v>1</v>
      </c>
      <c r="K1008" s="96">
        <v>525.79999999999995</v>
      </c>
      <c r="L1008" s="96">
        <v>525.79999999999995</v>
      </c>
      <c r="M1008" s="97">
        <v>525.79999999999995</v>
      </c>
    </row>
    <row r="1009" spans="2:13" s="87" customFormat="1" x14ac:dyDescent="0.25">
      <c r="B1009" s="89" t="s">
        <v>182</v>
      </c>
      <c r="C1009" s="89" t="s">
        <v>404</v>
      </c>
      <c r="D1009" s="89" t="s">
        <v>219</v>
      </c>
      <c r="E1009" s="89" t="s">
        <v>462</v>
      </c>
      <c r="F1009" s="89" t="s">
        <v>554</v>
      </c>
      <c r="G1009" s="89" t="s">
        <v>444</v>
      </c>
      <c r="H1009" s="93" t="s">
        <v>780</v>
      </c>
      <c r="I1009" s="90" t="s">
        <v>425</v>
      </c>
      <c r="J1009" s="110">
        <v>1</v>
      </c>
      <c r="K1009" s="96">
        <v>559.07000000000005</v>
      </c>
      <c r="L1009" s="96">
        <v>559.07000000000005</v>
      </c>
      <c r="M1009" s="97">
        <v>559.07000000000005</v>
      </c>
    </row>
    <row r="1010" spans="2:13" s="87" customFormat="1" x14ac:dyDescent="0.25">
      <c r="B1010" s="89" t="s">
        <v>182</v>
      </c>
      <c r="C1010" s="89" t="s">
        <v>404</v>
      </c>
      <c r="D1010" s="89" t="s">
        <v>219</v>
      </c>
      <c r="E1010" s="89" t="s">
        <v>462</v>
      </c>
      <c r="F1010" s="89" t="s">
        <v>554</v>
      </c>
      <c r="G1010" s="89" t="s">
        <v>448</v>
      </c>
      <c r="H1010" s="93" t="s">
        <v>780</v>
      </c>
      <c r="I1010" s="90" t="s">
        <v>425</v>
      </c>
      <c r="J1010" s="110">
        <v>1</v>
      </c>
      <c r="K1010" s="96">
        <v>629.73</v>
      </c>
      <c r="L1010" s="96">
        <v>629.73</v>
      </c>
      <c r="M1010" s="97">
        <v>629.73</v>
      </c>
    </row>
    <row r="1011" spans="2:13" s="87" customFormat="1" x14ac:dyDescent="0.25">
      <c r="B1011" s="89" t="s">
        <v>182</v>
      </c>
      <c r="C1011" s="89" t="s">
        <v>404</v>
      </c>
      <c r="D1011" s="89" t="s">
        <v>219</v>
      </c>
      <c r="E1011" s="89" t="s">
        <v>462</v>
      </c>
      <c r="F1011" s="89" t="s">
        <v>554</v>
      </c>
      <c r="G1011" s="89" t="s">
        <v>435</v>
      </c>
      <c r="H1011" s="89" t="s">
        <v>198</v>
      </c>
      <c r="I1011" s="90" t="s">
        <v>423</v>
      </c>
      <c r="J1011" s="111">
        <v>1</v>
      </c>
      <c r="K1011" s="91">
        <v>2593.2800000000002</v>
      </c>
      <c r="L1011" s="91">
        <v>3378.82</v>
      </c>
      <c r="M1011" s="92">
        <v>3915.8</v>
      </c>
    </row>
    <row r="1012" spans="2:13" s="87" customFormat="1" x14ac:dyDescent="0.25">
      <c r="B1012" s="89" t="s">
        <v>182</v>
      </c>
      <c r="C1012" s="89" t="s">
        <v>404</v>
      </c>
      <c r="D1012" s="89" t="s">
        <v>219</v>
      </c>
      <c r="E1012" s="89" t="s">
        <v>462</v>
      </c>
      <c r="F1012" s="89" t="s">
        <v>554</v>
      </c>
      <c r="G1012" s="89" t="s">
        <v>440</v>
      </c>
      <c r="H1012" s="89" t="s">
        <v>198</v>
      </c>
      <c r="I1012" s="90" t="s">
        <v>423</v>
      </c>
      <c r="J1012" s="111">
        <v>1</v>
      </c>
      <c r="K1012" s="91">
        <v>2409.86</v>
      </c>
      <c r="L1012" s="91">
        <v>2563.8199999999997</v>
      </c>
      <c r="M1012" s="92">
        <v>3223.16</v>
      </c>
    </row>
    <row r="1013" spans="2:13" s="87" customFormat="1" x14ac:dyDescent="0.25">
      <c r="B1013" s="89" t="s">
        <v>183</v>
      </c>
      <c r="C1013" s="89" t="s">
        <v>405</v>
      </c>
      <c r="D1013" s="89" t="s">
        <v>233</v>
      </c>
      <c r="E1013" s="89" t="s">
        <v>521</v>
      </c>
      <c r="F1013" s="89" t="s">
        <v>610</v>
      </c>
      <c r="G1013" s="89" t="s">
        <v>439</v>
      </c>
      <c r="H1013" s="89" t="s">
        <v>198</v>
      </c>
      <c r="I1013" s="90" t="s">
        <v>423</v>
      </c>
      <c r="J1013" s="111">
        <v>1</v>
      </c>
      <c r="K1013" s="91">
        <v>8123.76</v>
      </c>
      <c r="L1013" s="91">
        <v>9056.6</v>
      </c>
      <c r="M1013" s="92">
        <v>11176.47</v>
      </c>
    </row>
    <row r="1014" spans="2:13" s="87" customFormat="1" x14ac:dyDescent="0.25">
      <c r="B1014" s="89" t="s">
        <v>183</v>
      </c>
      <c r="C1014" s="89" t="s">
        <v>405</v>
      </c>
      <c r="D1014" s="89" t="s">
        <v>233</v>
      </c>
      <c r="E1014" s="89" t="s">
        <v>521</v>
      </c>
      <c r="F1014" s="89" t="s">
        <v>610</v>
      </c>
      <c r="G1014" s="89" t="s">
        <v>440</v>
      </c>
      <c r="H1014" s="89" t="s">
        <v>198</v>
      </c>
      <c r="I1014" s="90" t="s">
        <v>423</v>
      </c>
      <c r="J1014" s="111">
        <v>1</v>
      </c>
      <c r="K1014" s="91">
        <v>10081.280000000001</v>
      </c>
      <c r="L1014" s="91">
        <v>12502.33</v>
      </c>
      <c r="M1014" s="92">
        <v>13082.55</v>
      </c>
    </row>
    <row r="1015" spans="2:13" s="87" customFormat="1" x14ac:dyDescent="0.25">
      <c r="B1015" s="89" t="s">
        <v>184</v>
      </c>
      <c r="C1015" s="89" t="s">
        <v>406</v>
      </c>
      <c r="D1015" s="89" t="s">
        <v>210</v>
      </c>
      <c r="E1015" s="89" t="s">
        <v>521</v>
      </c>
      <c r="F1015" s="89" t="s">
        <v>610</v>
      </c>
      <c r="G1015" s="89" t="s">
        <v>445</v>
      </c>
      <c r="H1015" s="93" t="s">
        <v>781</v>
      </c>
      <c r="I1015" s="90" t="s">
        <v>429</v>
      </c>
      <c r="J1015" s="109">
        <v>1</v>
      </c>
      <c r="K1015" s="94">
        <v>5100.34</v>
      </c>
      <c r="L1015" s="94">
        <v>5552.86</v>
      </c>
      <c r="M1015" s="95">
        <v>5732.19</v>
      </c>
    </row>
    <row r="1016" spans="2:13" s="87" customFormat="1" x14ac:dyDescent="0.25">
      <c r="B1016" s="89" t="s">
        <v>184</v>
      </c>
      <c r="C1016" s="89" t="s">
        <v>406</v>
      </c>
      <c r="D1016" s="89" t="s">
        <v>210</v>
      </c>
      <c r="E1016" s="89" t="s">
        <v>521</v>
      </c>
      <c r="F1016" s="89" t="s">
        <v>610</v>
      </c>
      <c r="G1016" s="89" t="s">
        <v>443</v>
      </c>
      <c r="H1016" s="93" t="s">
        <v>781</v>
      </c>
      <c r="I1016" s="90" t="s">
        <v>429</v>
      </c>
      <c r="J1016" s="109">
        <v>1</v>
      </c>
      <c r="K1016" s="94">
        <v>3953.55</v>
      </c>
      <c r="L1016" s="94">
        <v>4214.8</v>
      </c>
      <c r="M1016" s="95">
        <v>5007.59</v>
      </c>
    </row>
    <row r="1017" spans="2:13" s="87" customFormat="1" x14ac:dyDescent="0.25">
      <c r="B1017" s="89" t="s">
        <v>184</v>
      </c>
      <c r="C1017" s="89" t="s">
        <v>406</v>
      </c>
      <c r="D1017" s="89" t="s">
        <v>210</v>
      </c>
      <c r="E1017" s="89" t="s">
        <v>521</v>
      </c>
      <c r="F1017" s="89" t="s">
        <v>610</v>
      </c>
      <c r="G1017" s="89" t="s">
        <v>444</v>
      </c>
      <c r="H1017" s="93" t="s">
        <v>781</v>
      </c>
      <c r="I1017" s="90" t="s">
        <v>429</v>
      </c>
      <c r="J1017" s="109">
        <v>1</v>
      </c>
      <c r="K1017" s="94">
        <v>3657.79</v>
      </c>
      <c r="L1017" s="94">
        <v>3676.19</v>
      </c>
      <c r="M1017" s="95">
        <v>4344.29</v>
      </c>
    </row>
    <row r="1018" spans="2:13" s="87" customFormat="1" x14ac:dyDescent="0.25">
      <c r="B1018" s="89" t="s">
        <v>184</v>
      </c>
      <c r="C1018" s="89" t="s">
        <v>406</v>
      </c>
      <c r="D1018" s="89" t="s">
        <v>210</v>
      </c>
      <c r="E1018" s="89" t="s">
        <v>521</v>
      </c>
      <c r="F1018" s="89" t="s">
        <v>610</v>
      </c>
      <c r="G1018" s="89" t="s">
        <v>449</v>
      </c>
      <c r="H1018" s="93" t="s">
        <v>781</v>
      </c>
      <c r="I1018" s="90" t="s">
        <v>429</v>
      </c>
      <c r="J1018" s="109">
        <v>1</v>
      </c>
      <c r="K1018" s="94">
        <v>3585.66</v>
      </c>
      <c r="L1018" s="94">
        <v>4099.78</v>
      </c>
      <c r="M1018" s="95">
        <v>5176.59</v>
      </c>
    </row>
    <row r="1019" spans="2:13" s="87" customFormat="1" x14ac:dyDescent="0.25">
      <c r="B1019" s="89" t="s">
        <v>184</v>
      </c>
      <c r="C1019" s="89" t="s">
        <v>406</v>
      </c>
      <c r="D1019" s="89" t="s">
        <v>210</v>
      </c>
      <c r="E1019" s="89" t="s">
        <v>521</v>
      </c>
      <c r="F1019" s="89" t="s">
        <v>610</v>
      </c>
      <c r="G1019" s="89" t="s">
        <v>448</v>
      </c>
      <c r="H1019" s="93" t="s">
        <v>781</v>
      </c>
      <c r="I1019" s="90" t="s">
        <v>429</v>
      </c>
      <c r="J1019" s="109">
        <v>1</v>
      </c>
      <c r="K1019" s="94">
        <v>3770.9</v>
      </c>
      <c r="L1019" s="94">
        <v>4177.7350000000006</v>
      </c>
      <c r="M1019" s="95">
        <v>5430.61</v>
      </c>
    </row>
    <row r="1020" spans="2:13" s="87" customFormat="1" x14ac:dyDescent="0.25">
      <c r="B1020" s="89" t="s">
        <v>184</v>
      </c>
      <c r="C1020" s="89" t="s">
        <v>406</v>
      </c>
      <c r="D1020" s="89" t="s">
        <v>210</v>
      </c>
      <c r="E1020" s="89" t="s">
        <v>521</v>
      </c>
      <c r="F1020" s="89" t="s">
        <v>610</v>
      </c>
      <c r="G1020" s="89" t="s">
        <v>455</v>
      </c>
      <c r="H1020" s="93" t="s">
        <v>781</v>
      </c>
      <c r="I1020" s="90" t="s">
        <v>429</v>
      </c>
      <c r="J1020" s="109">
        <v>1</v>
      </c>
      <c r="K1020" s="94">
        <v>3987.89</v>
      </c>
      <c r="L1020" s="94">
        <v>4200.82</v>
      </c>
      <c r="M1020" s="95">
        <v>4991.55</v>
      </c>
    </row>
    <row r="1021" spans="2:13" s="87" customFormat="1" x14ac:dyDescent="0.25">
      <c r="B1021" s="89" t="s">
        <v>184</v>
      </c>
      <c r="C1021" s="89" t="s">
        <v>406</v>
      </c>
      <c r="D1021" s="89" t="s">
        <v>210</v>
      </c>
      <c r="E1021" s="89" t="s">
        <v>521</v>
      </c>
      <c r="F1021" s="89" t="s">
        <v>610</v>
      </c>
      <c r="G1021" s="89" t="s">
        <v>443</v>
      </c>
      <c r="H1021" s="93" t="s">
        <v>780</v>
      </c>
      <c r="I1021" s="90" t="s">
        <v>428</v>
      </c>
      <c r="J1021" s="110">
        <v>2.1944444444444451</v>
      </c>
      <c r="K1021" s="96">
        <v>1133.2350000000001</v>
      </c>
      <c r="L1021" s="96">
        <v>1290.54</v>
      </c>
      <c r="M1021" s="97">
        <v>1576.6799999999998</v>
      </c>
    </row>
    <row r="1022" spans="2:13" s="87" customFormat="1" x14ac:dyDescent="0.25">
      <c r="B1022" s="89" t="s">
        <v>184</v>
      </c>
      <c r="C1022" s="89" t="s">
        <v>406</v>
      </c>
      <c r="D1022" s="89" t="s">
        <v>210</v>
      </c>
      <c r="E1022" s="89" t="s">
        <v>521</v>
      </c>
      <c r="F1022" s="89" t="s">
        <v>610</v>
      </c>
      <c r="G1022" s="89" t="s">
        <v>445</v>
      </c>
      <c r="H1022" s="93" t="s">
        <v>780</v>
      </c>
      <c r="I1022" s="90" t="s">
        <v>428</v>
      </c>
      <c r="J1022" s="110">
        <v>1.9189189189189191</v>
      </c>
      <c r="K1022" s="96">
        <v>919.24</v>
      </c>
      <c r="L1022" s="96">
        <v>1019.42</v>
      </c>
      <c r="M1022" s="97">
        <v>1378.11</v>
      </c>
    </row>
    <row r="1023" spans="2:13" s="87" customFormat="1" x14ac:dyDescent="0.25">
      <c r="B1023" s="89" t="s">
        <v>184</v>
      </c>
      <c r="C1023" s="89" t="s">
        <v>406</v>
      </c>
      <c r="D1023" s="89" t="s">
        <v>210</v>
      </c>
      <c r="E1023" s="89" t="s">
        <v>521</v>
      </c>
      <c r="F1023" s="89" t="s">
        <v>610</v>
      </c>
      <c r="G1023" s="89" t="s">
        <v>449</v>
      </c>
      <c r="H1023" s="93" t="s">
        <v>780</v>
      </c>
      <c r="I1023" s="90" t="s">
        <v>428</v>
      </c>
      <c r="J1023" s="110">
        <v>1.2962962962962967</v>
      </c>
      <c r="K1023" s="96">
        <v>1029.25</v>
      </c>
      <c r="L1023" s="96">
        <v>1120.4499999999998</v>
      </c>
      <c r="M1023" s="97">
        <v>1304.76</v>
      </c>
    </row>
    <row r="1024" spans="2:13" s="87" customFormat="1" x14ac:dyDescent="0.25">
      <c r="B1024" s="89" t="s">
        <v>184</v>
      </c>
      <c r="C1024" s="89" t="s">
        <v>406</v>
      </c>
      <c r="D1024" s="89" t="s">
        <v>210</v>
      </c>
      <c r="E1024" s="89" t="s">
        <v>521</v>
      </c>
      <c r="F1024" s="89" t="s">
        <v>610</v>
      </c>
      <c r="G1024" s="89" t="s">
        <v>449</v>
      </c>
      <c r="H1024" s="93" t="s">
        <v>780</v>
      </c>
      <c r="I1024" s="90" t="s">
        <v>426</v>
      </c>
      <c r="J1024" s="110">
        <v>1.7368421052631577</v>
      </c>
      <c r="K1024" s="96">
        <v>1098.67</v>
      </c>
      <c r="L1024" s="96">
        <v>1161.96</v>
      </c>
      <c r="M1024" s="97">
        <v>1306.9100000000001</v>
      </c>
    </row>
    <row r="1025" spans="2:13" s="87" customFormat="1" x14ac:dyDescent="0.25">
      <c r="B1025" s="89" t="s">
        <v>184</v>
      </c>
      <c r="C1025" s="89" t="s">
        <v>406</v>
      </c>
      <c r="D1025" s="89" t="s">
        <v>210</v>
      </c>
      <c r="E1025" s="89" t="s">
        <v>521</v>
      </c>
      <c r="F1025" s="89" t="s">
        <v>610</v>
      </c>
      <c r="G1025" s="89" t="s">
        <v>448</v>
      </c>
      <c r="H1025" s="93" t="s">
        <v>780</v>
      </c>
      <c r="I1025" s="90" t="s">
        <v>426</v>
      </c>
      <c r="J1025" s="110">
        <v>1.0243902439024386</v>
      </c>
      <c r="K1025" s="96">
        <v>1054.3699999999999</v>
      </c>
      <c r="L1025" s="96">
        <v>1126.4000000000001</v>
      </c>
      <c r="M1025" s="97">
        <v>1216.3900000000001</v>
      </c>
    </row>
    <row r="1026" spans="2:13" s="87" customFormat="1" x14ac:dyDescent="0.25">
      <c r="B1026" s="89" t="s">
        <v>184</v>
      </c>
      <c r="C1026" s="89" t="s">
        <v>406</v>
      </c>
      <c r="D1026" s="89" t="s">
        <v>210</v>
      </c>
      <c r="E1026" s="89" t="s">
        <v>521</v>
      </c>
      <c r="F1026" s="89" t="s">
        <v>610</v>
      </c>
      <c r="G1026" s="89" t="s">
        <v>443</v>
      </c>
      <c r="H1026" s="89" t="s">
        <v>780</v>
      </c>
      <c r="I1026" s="90" t="s">
        <v>426</v>
      </c>
      <c r="J1026" s="111">
        <v>2.6</v>
      </c>
      <c r="K1026" s="91">
        <v>1454.45</v>
      </c>
      <c r="L1026" s="91">
        <v>1597.4649999999999</v>
      </c>
      <c r="M1026" s="92">
        <v>1867.6</v>
      </c>
    </row>
    <row r="1027" spans="2:13" s="87" customFormat="1" x14ac:dyDescent="0.25">
      <c r="B1027" s="89" t="s">
        <v>184</v>
      </c>
      <c r="C1027" s="89" t="s">
        <v>406</v>
      </c>
      <c r="D1027" s="89" t="s">
        <v>210</v>
      </c>
      <c r="E1027" s="89" t="s">
        <v>521</v>
      </c>
      <c r="F1027" s="89" t="s">
        <v>610</v>
      </c>
      <c r="G1027" s="89" t="s">
        <v>454</v>
      </c>
      <c r="H1027" s="93" t="s">
        <v>780</v>
      </c>
      <c r="I1027" s="90" t="s">
        <v>425</v>
      </c>
      <c r="J1027" s="110">
        <v>1</v>
      </c>
      <c r="K1027" s="96">
        <v>1036.57</v>
      </c>
      <c r="L1027" s="96">
        <v>1046.47</v>
      </c>
      <c r="M1027" s="97">
        <v>1046.47</v>
      </c>
    </row>
    <row r="1028" spans="2:13" s="87" customFormat="1" x14ac:dyDescent="0.25">
      <c r="B1028" s="89" t="s">
        <v>184</v>
      </c>
      <c r="C1028" s="89" t="s">
        <v>406</v>
      </c>
      <c r="D1028" s="89" t="s">
        <v>210</v>
      </c>
      <c r="E1028" s="89" t="s">
        <v>521</v>
      </c>
      <c r="F1028" s="89" t="s">
        <v>610</v>
      </c>
      <c r="G1028" s="89" t="s">
        <v>451</v>
      </c>
      <c r="H1028" s="93" t="s">
        <v>780</v>
      </c>
      <c r="I1028" s="90" t="s">
        <v>425</v>
      </c>
      <c r="J1028" s="110">
        <v>1</v>
      </c>
      <c r="K1028" s="96">
        <v>1008.71</v>
      </c>
      <c r="L1028" s="96">
        <v>1037.2750000000001</v>
      </c>
      <c r="M1028" s="97">
        <v>1070.06</v>
      </c>
    </row>
    <row r="1029" spans="2:13" s="87" customFormat="1" x14ac:dyDescent="0.25">
      <c r="B1029" s="89" t="s">
        <v>184</v>
      </c>
      <c r="C1029" s="89" t="s">
        <v>406</v>
      </c>
      <c r="D1029" s="89" t="s">
        <v>210</v>
      </c>
      <c r="E1029" s="89" t="s">
        <v>521</v>
      </c>
      <c r="F1029" s="89" t="s">
        <v>610</v>
      </c>
      <c r="G1029" s="89" t="s">
        <v>445</v>
      </c>
      <c r="H1029" s="93" t="s">
        <v>780</v>
      </c>
      <c r="I1029" s="90" t="s">
        <v>425</v>
      </c>
      <c r="J1029" s="110">
        <v>1</v>
      </c>
      <c r="K1029" s="96">
        <v>1175.9100000000001</v>
      </c>
      <c r="L1029" s="96">
        <v>1215.0999999999999</v>
      </c>
      <c r="M1029" s="97">
        <v>1298.6199999999999</v>
      </c>
    </row>
    <row r="1030" spans="2:13" s="87" customFormat="1" x14ac:dyDescent="0.25">
      <c r="B1030" s="89" t="s">
        <v>184</v>
      </c>
      <c r="C1030" s="89" t="s">
        <v>406</v>
      </c>
      <c r="D1030" s="89" t="s">
        <v>210</v>
      </c>
      <c r="E1030" s="89" t="s">
        <v>521</v>
      </c>
      <c r="F1030" s="89" t="s">
        <v>610</v>
      </c>
      <c r="G1030" s="89" t="s">
        <v>449</v>
      </c>
      <c r="H1030" s="93" t="s">
        <v>780</v>
      </c>
      <c r="I1030" s="90" t="s">
        <v>425</v>
      </c>
      <c r="J1030" s="110">
        <v>1</v>
      </c>
      <c r="K1030" s="96">
        <v>946.73</v>
      </c>
      <c r="L1030" s="96">
        <v>965.33</v>
      </c>
      <c r="M1030" s="97">
        <v>1006.19</v>
      </c>
    </row>
    <row r="1031" spans="2:13" s="87" customFormat="1" x14ac:dyDescent="0.25">
      <c r="B1031" s="89" t="s">
        <v>184</v>
      </c>
      <c r="C1031" s="89" t="s">
        <v>406</v>
      </c>
      <c r="D1031" s="89" t="s">
        <v>210</v>
      </c>
      <c r="E1031" s="89" t="s">
        <v>521</v>
      </c>
      <c r="F1031" s="89" t="s">
        <v>610</v>
      </c>
      <c r="G1031" s="89" t="s">
        <v>444</v>
      </c>
      <c r="H1031" s="93" t="s">
        <v>780</v>
      </c>
      <c r="I1031" s="90" t="s">
        <v>425</v>
      </c>
      <c r="J1031" s="110">
        <v>1</v>
      </c>
      <c r="K1031" s="96">
        <v>1054.8699999999999</v>
      </c>
      <c r="L1031" s="96">
        <v>1057.57</v>
      </c>
      <c r="M1031" s="97">
        <v>1082.52</v>
      </c>
    </row>
    <row r="1032" spans="2:13" s="87" customFormat="1" x14ac:dyDescent="0.25">
      <c r="B1032" s="89" t="s">
        <v>184</v>
      </c>
      <c r="C1032" s="89" t="s">
        <v>406</v>
      </c>
      <c r="D1032" s="89" t="s">
        <v>210</v>
      </c>
      <c r="E1032" s="89" t="s">
        <v>521</v>
      </c>
      <c r="F1032" s="89" t="s">
        <v>610</v>
      </c>
      <c r="G1032" s="89" t="s">
        <v>443</v>
      </c>
      <c r="H1032" s="93" t="s">
        <v>780</v>
      </c>
      <c r="I1032" s="90" t="s">
        <v>425</v>
      </c>
      <c r="J1032" s="110">
        <v>1</v>
      </c>
      <c r="K1032" s="96">
        <v>1101.78</v>
      </c>
      <c r="L1032" s="96">
        <v>1179.1099999999999</v>
      </c>
      <c r="M1032" s="97">
        <v>1297.5</v>
      </c>
    </row>
    <row r="1033" spans="2:13" s="87" customFormat="1" x14ac:dyDescent="0.25">
      <c r="B1033" s="89" t="s">
        <v>184</v>
      </c>
      <c r="C1033" s="89" t="s">
        <v>406</v>
      </c>
      <c r="D1033" s="89" t="s">
        <v>210</v>
      </c>
      <c r="E1033" s="89" t="s">
        <v>521</v>
      </c>
      <c r="F1033" s="89" t="s">
        <v>610</v>
      </c>
      <c r="G1033" s="89" t="s">
        <v>448</v>
      </c>
      <c r="H1033" s="93" t="s">
        <v>780</v>
      </c>
      <c r="I1033" s="90" t="s">
        <v>425</v>
      </c>
      <c r="J1033" s="110">
        <v>1</v>
      </c>
      <c r="K1033" s="96">
        <v>1010.04</v>
      </c>
      <c r="L1033" s="96">
        <v>1051.52</v>
      </c>
      <c r="M1033" s="97">
        <v>1102.4349999999999</v>
      </c>
    </row>
    <row r="1034" spans="2:13" s="87" customFormat="1" x14ac:dyDescent="0.25">
      <c r="B1034" s="89" t="s">
        <v>184</v>
      </c>
      <c r="C1034" s="89" t="s">
        <v>406</v>
      </c>
      <c r="D1034" s="89" t="s">
        <v>210</v>
      </c>
      <c r="E1034" s="89" t="s">
        <v>521</v>
      </c>
      <c r="F1034" s="89" t="s">
        <v>610</v>
      </c>
      <c r="G1034" s="89" t="s">
        <v>455</v>
      </c>
      <c r="H1034" s="93" t="s">
        <v>780</v>
      </c>
      <c r="I1034" s="90" t="s">
        <v>425</v>
      </c>
      <c r="J1034" s="110">
        <v>1</v>
      </c>
      <c r="K1034" s="96">
        <v>1398</v>
      </c>
      <c r="L1034" s="96">
        <v>1408</v>
      </c>
      <c r="M1034" s="97">
        <v>1464</v>
      </c>
    </row>
    <row r="1035" spans="2:13" s="87" customFormat="1" x14ac:dyDescent="0.25">
      <c r="B1035" s="89" t="s">
        <v>184</v>
      </c>
      <c r="C1035" s="89" t="s">
        <v>406</v>
      </c>
      <c r="D1035" s="89" t="s">
        <v>210</v>
      </c>
      <c r="E1035" s="89" t="s">
        <v>521</v>
      </c>
      <c r="F1035" s="89" t="s">
        <v>610</v>
      </c>
      <c r="G1035" s="89" t="s">
        <v>436</v>
      </c>
      <c r="H1035" s="89" t="s">
        <v>198</v>
      </c>
      <c r="I1035" s="90" t="s">
        <v>423</v>
      </c>
      <c r="J1035" s="111">
        <v>1</v>
      </c>
      <c r="K1035" s="91">
        <v>8386.4699999999993</v>
      </c>
      <c r="L1035" s="91">
        <v>8781.3499999999985</v>
      </c>
      <c r="M1035" s="92">
        <v>9496.4000000000015</v>
      </c>
    </row>
    <row r="1036" spans="2:13" s="87" customFormat="1" x14ac:dyDescent="0.25">
      <c r="B1036" s="89" t="s">
        <v>184</v>
      </c>
      <c r="C1036" s="89" t="s">
        <v>406</v>
      </c>
      <c r="D1036" s="89" t="s">
        <v>210</v>
      </c>
      <c r="E1036" s="89" t="s">
        <v>521</v>
      </c>
      <c r="F1036" s="89" t="s">
        <v>610</v>
      </c>
      <c r="G1036" s="89" t="s">
        <v>441</v>
      </c>
      <c r="H1036" s="89" t="s">
        <v>198</v>
      </c>
      <c r="I1036" s="90" t="s">
        <v>423</v>
      </c>
      <c r="J1036" s="111">
        <v>1</v>
      </c>
      <c r="K1036" s="91">
        <v>6260.44</v>
      </c>
      <c r="L1036" s="91">
        <v>6928.02</v>
      </c>
      <c r="M1036" s="92">
        <v>7850.11</v>
      </c>
    </row>
    <row r="1037" spans="2:13" s="87" customFormat="1" x14ac:dyDescent="0.25">
      <c r="B1037" s="89" t="s">
        <v>184</v>
      </c>
      <c r="C1037" s="89" t="s">
        <v>406</v>
      </c>
      <c r="D1037" s="89" t="s">
        <v>210</v>
      </c>
      <c r="E1037" s="89" t="s">
        <v>521</v>
      </c>
      <c r="F1037" s="89" t="s">
        <v>610</v>
      </c>
      <c r="G1037" s="89" t="s">
        <v>437</v>
      </c>
      <c r="H1037" s="89" t="s">
        <v>198</v>
      </c>
      <c r="I1037" s="90" t="s">
        <v>423</v>
      </c>
      <c r="J1037" s="111">
        <v>1</v>
      </c>
      <c r="K1037" s="91">
        <v>5540.8</v>
      </c>
      <c r="L1037" s="91">
        <v>7146.74</v>
      </c>
      <c r="M1037" s="92">
        <v>8343.44</v>
      </c>
    </row>
    <row r="1038" spans="2:13" s="87" customFormat="1" x14ac:dyDescent="0.25">
      <c r="B1038" s="89" t="s">
        <v>184</v>
      </c>
      <c r="C1038" s="89" t="s">
        <v>406</v>
      </c>
      <c r="D1038" s="89" t="s">
        <v>210</v>
      </c>
      <c r="E1038" s="89" t="s">
        <v>521</v>
      </c>
      <c r="F1038" s="89" t="s">
        <v>610</v>
      </c>
      <c r="G1038" s="89" t="s">
        <v>435</v>
      </c>
      <c r="H1038" s="89" t="s">
        <v>198</v>
      </c>
      <c r="I1038" s="90" t="s">
        <v>423</v>
      </c>
      <c r="J1038" s="111">
        <v>1</v>
      </c>
      <c r="K1038" s="91">
        <v>6987.44</v>
      </c>
      <c r="L1038" s="91">
        <v>7989.89</v>
      </c>
      <c r="M1038" s="92">
        <v>9243.2099999999991</v>
      </c>
    </row>
    <row r="1039" spans="2:13" s="87" customFormat="1" x14ac:dyDescent="0.25">
      <c r="B1039" s="89" t="s">
        <v>184</v>
      </c>
      <c r="C1039" s="89" t="s">
        <v>406</v>
      </c>
      <c r="D1039" s="89" t="s">
        <v>210</v>
      </c>
      <c r="E1039" s="89" t="s">
        <v>521</v>
      </c>
      <c r="F1039" s="89" t="s">
        <v>610</v>
      </c>
      <c r="G1039" s="89" t="s">
        <v>440</v>
      </c>
      <c r="H1039" s="89" t="s">
        <v>198</v>
      </c>
      <c r="I1039" s="90" t="s">
        <v>423</v>
      </c>
      <c r="J1039" s="111">
        <v>1</v>
      </c>
      <c r="K1039" s="91">
        <v>6177.44</v>
      </c>
      <c r="L1039" s="91">
        <v>7675.74</v>
      </c>
      <c r="M1039" s="92">
        <v>9349.4</v>
      </c>
    </row>
    <row r="1040" spans="2:13" s="87" customFormat="1" x14ac:dyDescent="0.25">
      <c r="B1040" s="89" t="s">
        <v>184</v>
      </c>
      <c r="C1040" s="89" t="s">
        <v>406</v>
      </c>
      <c r="D1040" s="89" t="s">
        <v>210</v>
      </c>
      <c r="E1040" s="89" t="s">
        <v>521</v>
      </c>
      <c r="F1040" s="89" t="s">
        <v>610</v>
      </c>
      <c r="G1040" s="89" t="s">
        <v>438</v>
      </c>
      <c r="H1040" s="89" t="s">
        <v>198</v>
      </c>
      <c r="I1040" s="90" t="s">
        <v>423</v>
      </c>
      <c r="J1040" s="111">
        <v>1</v>
      </c>
      <c r="K1040" s="91">
        <v>6886.67</v>
      </c>
      <c r="L1040" s="91">
        <v>7766.49</v>
      </c>
      <c r="M1040" s="92">
        <v>8699.23</v>
      </c>
    </row>
    <row r="1041" spans="2:13" s="87" customFormat="1" x14ac:dyDescent="0.25">
      <c r="B1041" s="89" t="s">
        <v>184</v>
      </c>
      <c r="C1041" s="89" t="s">
        <v>406</v>
      </c>
      <c r="D1041" s="89" t="s">
        <v>210</v>
      </c>
      <c r="E1041" s="89" t="s">
        <v>521</v>
      </c>
      <c r="F1041" s="89" t="s">
        <v>610</v>
      </c>
      <c r="G1041" s="89" t="s">
        <v>439</v>
      </c>
      <c r="H1041" s="89" t="s">
        <v>198</v>
      </c>
      <c r="I1041" s="90" t="s">
        <v>423</v>
      </c>
      <c r="J1041" s="111">
        <v>1</v>
      </c>
      <c r="K1041" s="91">
        <v>4227.7</v>
      </c>
      <c r="L1041" s="91">
        <v>4811.3450000000003</v>
      </c>
      <c r="M1041" s="92">
        <v>5609.85</v>
      </c>
    </row>
    <row r="1042" spans="2:13" s="87" customFormat="1" x14ac:dyDescent="0.25">
      <c r="B1042" s="89" t="s">
        <v>185</v>
      </c>
      <c r="C1042" s="89" t="s">
        <v>407</v>
      </c>
      <c r="D1042" s="89" t="s">
        <v>233</v>
      </c>
      <c r="E1042" s="89" t="s">
        <v>532</v>
      </c>
      <c r="F1042" s="89" t="s">
        <v>620</v>
      </c>
      <c r="G1042" s="89" t="s">
        <v>455</v>
      </c>
      <c r="H1042" s="93" t="s">
        <v>781</v>
      </c>
      <c r="I1042" s="90" t="s">
        <v>429</v>
      </c>
      <c r="J1042" s="109">
        <v>1</v>
      </c>
      <c r="K1042" s="94">
        <v>6185.67</v>
      </c>
      <c r="L1042" s="94">
        <v>6266.99</v>
      </c>
      <c r="M1042" s="95">
        <v>6599.76</v>
      </c>
    </row>
    <row r="1043" spans="2:13" s="87" customFormat="1" x14ac:dyDescent="0.25">
      <c r="B1043" s="89" t="s">
        <v>185</v>
      </c>
      <c r="C1043" s="89" t="s">
        <v>407</v>
      </c>
      <c r="D1043" s="89" t="s">
        <v>233</v>
      </c>
      <c r="E1043" s="89" t="s">
        <v>532</v>
      </c>
      <c r="F1043" s="89" t="s">
        <v>620</v>
      </c>
      <c r="G1043" s="89" t="s">
        <v>449</v>
      </c>
      <c r="H1043" s="93" t="s">
        <v>780</v>
      </c>
      <c r="I1043" s="90" t="s">
        <v>425</v>
      </c>
      <c r="J1043" s="110">
        <v>1</v>
      </c>
      <c r="K1043" s="96">
        <v>1345.26</v>
      </c>
      <c r="L1043" s="96">
        <v>1426.91</v>
      </c>
      <c r="M1043" s="97">
        <v>1530.75</v>
      </c>
    </row>
    <row r="1044" spans="2:13" s="87" customFormat="1" x14ac:dyDescent="0.25">
      <c r="B1044" s="89" t="s">
        <v>185</v>
      </c>
      <c r="C1044" s="89" t="s">
        <v>407</v>
      </c>
      <c r="D1044" s="89" t="s">
        <v>233</v>
      </c>
      <c r="E1044" s="89" t="s">
        <v>532</v>
      </c>
      <c r="F1044" s="89" t="s">
        <v>620</v>
      </c>
      <c r="G1044" s="89" t="s">
        <v>448</v>
      </c>
      <c r="H1044" s="93" t="s">
        <v>780</v>
      </c>
      <c r="I1044" s="90" t="s">
        <v>425</v>
      </c>
      <c r="J1044" s="110">
        <v>1</v>
      </c>
      <c r="K1044" s="96">
        <v>1236.43</v>
      </c>
      <c r="L1044" s="96">
        <v>2046.2350000000001</v>
      </c>
      <c r="M1044" s="97">
        <v>2417.6</v>
      </c>
    </row>
    <row r="1045" spans="2:13" s="87" customFormat="1" x14ac:dyDescent="0.25">
      <c r="B1045" s="89" t="s">
        <v>185</v>
      </c>
      <c r="C1045" s="89" t="s">
        <v>407</v>
      </c>
      <c r="D1045" s="89" t="s">
        <v>233</v>
      </c>
      <c r="E1045" s="89" t="s">
        <v>532</v>
      </c>
      <c r="F1045" s="89" t="s">
        <v>620</v>
      </c>
      <c r="G1045" s="89" t="s">
        <v>455</v>
      </c>
      <c r="H1045" s="93" t="s">
        <v>780</v>
      </c>
      <c r="I1045" s="90" t="s">
        <v>425</v>
      </c>
      <c r="J1045" s="110">
        <v>1</v>
      </c>
      <c r="K1045" s="96">
        <v>2086.9</v>
      </c>
      <c r="L1045" s="96">
        <v>2143.9</v>
      </c>
      <c r="M1045" s="97">
        <v>2192</v>
      </c>
    </row>
    <row r="1046" spans="2:13" s="87" customFormat="1" x14ac:dyDescent="0.25">
      <c r="B1046" s="89" t="s">
        <v>186</v>
      </c>
      <c r="C1046" s="89" t="s">
        <v>408</v>
      </c>
      <c r="D1046" s="89" t="s">
        <v>204</v>
      </c>
      <c r="E1046" s="89" t="s">
        <v>521</v>
      </c>
      <c r="F1046" s="89" t="s">
        <v>610</v>
      </c>
      <c r="G1046" s="89" t="s">
        <v>444</v>
      </c>
      <c r="H1046" s="93" t="s">
        <v>781</v>
      </c>
      <c r="I1046" s="90" t="s">
        <v>429</v>
      </c>
      <c r="J1046" s="109">
        <v>1</v>
      </c>
      <c r="K1046" s="94">
        <v>915.85</v>
      </c>
      <c r="L1046" s="94">
        <v>915.85</v>
      </c>
      <c r="M1046" s="95">
        <v>915.85</v>
      </c>
    </row>
    <row r="1047" spans="2:13" s="87" customFormat="1" x14ac:dyDescent="0.25">
      <c r="B1047" s="89" t="s">
        <v>186</v>
      </c>
      <c r="C1047" s="89" t="s">
        <v>408</v>
      </c>
      <c r="D1047" s="89" t="s">
        <v>204</v>
      </c>
      <c r="E1047" s="89" t="s">
        <v>521</v>
      </c>
      <c r="F1047" s="89" t="s">
        <v>610</v>
      </c>
      <c r="G1047" s="89" t="s">
        <v>445</v>
      </c>
      <c r="H1047" s="93" t="s">
        <v>781</v>
      </c>
      <c r="I1047" s="90" t="s">
        <v>429</v>
      </c>
      <c r="J1047" s="109">
        <v>1</v>
      </c>
      <c r="K1047" s="94">
        <v>789.55</v>
      </c>
      <c r="L1047" s="94">
        <v>789.55</v>
      </c>
      <c r="M1047" s="95">
        <v>789.55</v>
      </c>
    </row>
    <row r="1048" spans="2:13" s="87" customFormat="1" x14ac:dyDescent="0.25">
      <c r="B1048" s="89" t="s">
        <v>186</v>
      </c>
      <c r="C1048" s="89" t="s">
        <v>408</v>
      </c>
      <c r="D1048" s="89" t="s">
        <v>204</v>
      </c>
      <c r="E1048" s="89" t="s">
        <v>521</v>
      </c>
      <c r="F1048" s="89" t="s">
        <v>610</v>
      </c>
      <c r="G1048" s="89" t="s">
        <v>449</v>
      </c>
      <c r="H1048" s="93" t="s">
        <v>781</v>
      </c>
      <c r="I1048" s="90" t="s">
        <v>429</v>
      </c>
      <c r="J1048" s="109">
        <v>1</v>
      </c>
      <c r="K1048" s="94">
        <v>535</v>
      </c>
      <c r="L1048" s="94">
        <v>535</v>
      </c>
      <c r="M1048" s="95">
        <v>535</v>
      </c>
    </row>
    <row r="1049" spans="2:13" s="87" customFormat="1" x14ac:dyDescent="0.25">
      <c r="B1049" s="89" t="s">
        <v>186</v>
      </c>
      <c r="C1049" s="89" t="s">
        <v>408</v>
      </c>
      <c r="D1049" s="89" t="s">
        <v>204</v>
      </c>
      <c r="E1049" s="89" t="s">
        <v>521</v>
      </c>
      <c r="F1049" s="89" t="s">
        <v>610</v>
      </c>
      <c r="G1049" s="89" t="s">
        <v>448</v>
      </c>
      <c r="H1049" s="93" t="s">
        <v>781</v>
      </c>
      <c r="I1049" s="90" t="s">
        <v>429</v>
      </c>
      <c r="J1049" s="109">
        <v>1</v>
      </c>
      <c r="K1049" s="94">
        <v>867.77</v>
      </c>
      <c r="L1049" s="94">
        <v>867.77</v>
      </c>
      <c r="M1049" s="95">
        <v>867.77</v>
      </c>
    </row>
    <row r="1050" spans="2:13" s="87" customFormat="1" x14ac:dyDescent="0.25">
      <c r="B1050" s="89" t="s">
        <v>186</v>
      </c>
      <c r="C1050" s="89" t="s">
        <v>408</v>
      </c>
      <c r="D1050" s="89" t="s">
        <v>204</v>
      </c>
      <c r="E1050" s="89" t="s">
        <v>521</v>
      </c>
      <c r="F1050" s="89" t="s">
        <v>610</v>
      </c>
      <c r="G1050" s="89" t="s">
        <v>455</v>
      </c>
      <c r="H1050" s="93" t="s">
        <v>781</v>
      </c>
      <c r="I1050" s="90" t="s">
        <v>429</v>
      </c>
      <c r="J1050" s="109">
        <v>1</v>
      </c>
      <c r="K1050" s="94">
        <v>984.4</v>
      </c>
      <c r="L1050" s="94">
        <v>1080.7</v>
      </c>
      <c r="M1050" s="95">
        <v>1118.1500000000001</v>
      </c>
    </row>
    <row r="1051" spans="2:13" s="87" customFormat="1" x14ac:dyDescent="0.25">
      <c r="B1051" s="89" t="s">
        <v>186</v>
      </c>
      <c r="C1051" s="89" t="s">
        <v>408</v>
      </c>
      <c r="D1051" s="89" t="s">
        <v>204</v>
      </c>
      <c r="E1051" s="89" t="s">
        <v>521</v>
      </c>
      <c r="F1051" s="89" t="s">
        <v>610</v>
      </c>
      <c r="G1051" s="89" t="s">
        <v>445</v>
      </c>
      <c r="H1051" s="93" t="s">
        <v>780</v>
      </c>
      <c r="I1051" s="90" t="s">
        <v>425</v>
      </c>
      <c r="J1051" s="110">
        <v>1</v>
      </c>
      <c r="K1051" s="96">
        <v>258.26</v>
      </c>
      <c r="L1051" s="96">
        <v>258.26</v>
      </c>
      <c r="M1051" s="97">
        <v>258.26</v>
      </c>
    </row>
    <row r="1052" spans="2:13" s="87" customFormat="1" x14ac:dyDescent="0.25">
      <c r="B1052" s="89" t="s">
        <v>186</v>
      </c>
      <c r="C1052" s="89" t="s">
        <v>408</v>
      </c>
      <c r="D1052" s="89" t="s">
        <v>204</v>
      </c>
      <c r="E1052" s="89" t="s">
        <v>521</v>
      </c>
      <c r="F1052" s="89" t="s">
        <v>610</v>
      </c>
      <c r="G1052" s="89" t="s">
        <v>451</v>
      </c>
      <c r="H1052" s="93" t="s">
        <v>780</v>
      </c>
      <c r="I1052" s="90" t="s">
        <v>425</v>
      </c>
      <c r="J1052" s="110">
        <v>1</v>
      </c>
      <c r="K1052" s="96">
        <v>302.77999999999997</v>
      </c>
      <c r="L1052" s="96">
        <v>302.77999999999997</v>
      </c>
      <c r="M1052" s="97">
        <v>302.77999999999997</v>
      </c>
    </row>
    <row r="1053" spans="2:13" s="87" customFormat="1" x14ac:dyDescent="0.25">
      <c r="B1053" s="89" t="s">
        <v>186</v>
      </c>
      <c r="C1053" s="89" t="s">
        <v>408</v>
      </c>
      <c r="D1053" s="89" t="s">
        <v>204</v>
      </c>
      <c r="E1053" s="89" t="s">
        <v>521</v>
      </c>
      <c r="F1053" s="89" t="s">
        <v>610</v>
      </c>
      <c r="G1053" s="89" t="s">
        <v>443</v>
      </c>
      <c r="H1053" s="93" t="s">
        <v>780</v>
      </c>
      <c r="I1053" s="90" t="s">
        <v>425</v>
      </c>
      <c r="J1053" s="110">
        <v>1</v>
      </c>
      <c r="K1053" s="96">
        <v>306.33</v>
      </c>
      <c r="L1053" s="96">
        <v>311.93</v>
      </c>
      <c r="M1053" s="97">
        <v>319.33</v>
      </c>
    </row>
    <row r="1054" spans="2:13" s="87" customFormat="1" x14ac:dyDescent="0.25">
      <c r="B1054" s="89" t="s">
        <v>186</v>
      </c>
      <c r="C1054" s="89" t="s">
        <v>408</v>
      </c>
      <c r="D1054" s="89" t="s">
        <v>204</v>
      </c>
      <c r="E1054" s="89" t="s">
        <v>521</v>
      </c>
      <c r="F1054" s="89" t="s">
        <v>610</v>
      </c>
      <c r="G1054" s="89" t="s">
        <v>449</v>
      </c>
      <c r="H1054" s="93" t="s">
        <v>780</v>
      </c>
      <c r="I1054" s="90" t="s">
        <v>425</v>
      </c>
      <c r="J1054" s="110">
        <v>1</v>
      </c>
      <c r="K1054" s="96">
        <v>105</v>
      </c>
      <c r="L1054" s="96">
        <v>105</v>
      </c>
      <c r="M1054" s="97">
        <v>109.57</v>
      </c>
    </row>
    <row r="1055" spans="2:13" s="87" customFormat="1" x14ac:dyDescent="0.25">
      <c r="B1055" s="89" t="s">
        <v>186</v>
      </c>
      <c r="C1055" s="89" t="s">
        <v>408</v>
      </c>
      <c r="D1055" s="89" t="s">
        <v>204</v>
      </c>
      <c r="E1055" s="89" t="s">
        <v>521</v>
      </c>
      <c r="F1055" s="89" t="s">
        <v>610</v>
      </c>
      <c r="G1055" s="89" t="s">
        <v>444</v>
      </c>
      <c r="H1055" s="93" t="s">
        <v>780</v>
      </c>
      <c r="I1055" s="90" t="s">
        <v>425</v>
      </c>
      <c r="J1055" s="110">
        <v>1</v>
      </c>
      <c r="K1055" s="96">
        <v>315</v>
      </c>
      <c r="L1055" s="96">
        <v>315</v>
      </c>
      <c r="M1055" s="97">
        <v>315</v>
      </c>
    </row>
    <row r="1056" spans="2:13" s="87" customFormat="1" x14ac:dyDescent="0.25">
      <c r="B1056" s="89" t="s">
        <v>186</v>
      </c>
      <c r="C1056" s="89" t="s">
        <v>408</v>
      </c>
      <c r="D1056" s="89" t="s">
        <v>204</v>
      </c>
      <c r="E1056" s="89" t="s">
        <v>521</v>
      </c>
      <c r="F1056" s="89" t="s">
        <v>610</v>
      </c>
      <c r="G1056" s="89" t="s">
        <v>448</v>
      </c>
      <c r="H1056" s="93" t="s">
        <v>780</v>
      </c>
      <c r="I1056" s="90" t="s">
        <v>425</v>
      </c>
      <c r="J1056" s="110">
        <v>1</v>
      </c>
      <c r="K1056" s="96">
        <v>306</v>
      </c>
      <c r="L1056" s="96">
        <v>306</v>
      </c>
      <c r="M1056" s="97">
        <v>306</v>
      </c>
    </row>
    <row r="1057" spans="2:13" s="87" customFormat="1" x14ac:dyDescent="0.25">
      <c r="B1057" s="89" t="s">
        <v>186</v>
      </c>
      <c r="C1057" s="89" t="s">
        <v>408</v>
      </c>
      <c r="D1057" s="89" t="s">
        <v>204</v>
      </c>
      <c r="E1057" s="89" t="s">
        <v>521</v>
      </c>
      <c r="F1057" s="89" t="s">
        <v>610</v>
      </c>
      <c r="G1057" s="89" t="s">
        <v>455</v>
      </c>
      <c r="H1057" s="93" t="s">
        <v>780</v>
      </c>
      <c r="I1057" s="90" t="s">
        <v>425</v>
      </c>
      <c r="J1057" s="110">
        <v>1</v>
      </c>
      <c r="K1057" s="96">
        <v>299</v>
      </c>
      <c r="L1057" s="96">
        <v>303</v>
      </c>
      <c r="M1057" s="97">
        <v>340</v>
      </c>
    </row>
    <row r="1058" spans="2:13" s="87" customFormat="1" x14ac:dyDescent="0.25">
      <c r="B1058" s="89" t="s">
        <v>186</v>
      </c>
      <c r="C1058" s="89" t="s">
        <v>408</v>
      </c>
      <c r="D1058" s="89" t="s">
        <v>204</v>
      </c>
      <c r="E1058" s="89" t="s">
        <v>521</v>
      </c>
      <c r="F1058" s="89" t="s">
        <v>610</v>
      </c>
      <c r="G1058" s="89" t="s">
        <v>437</v>
      </c>
      <c r="H1058" s="89" t="s">
        <v>198</v>
      </c>
      <c r="I1058" s="90" t="s">
        <v>423</v>
      </c>
      <c r="J1058" s="111">
        <v>1</v>
      </c>
      <c r="K1058" s="91">
        <v>1257.25</v>
      </c>
      <c r="L1058" s="91">
        <v>1701.49</v>
      </c>
      <c r="M1058" s="92">
        <v>2630.5</v>
      </c>
    </row>
    <row r="1059" spans="2:13" s="87" customFormat="1" x14ac:dyDescent="0.25">
      <c r="B1059" s="89" t="s">
        <v>186</v>
      </c>
      <c r="C1059" s="89" t="s">
        <v>408</v>
      </c>
      <c r="D1059" s="89" t="s">
        <v>204</v>
      </c>
      <c r="E1059" s="89" t="s">
        <v>521</v>
      </c>
      <c r="F1059" s="89" t="s">
        <v>610</v>
      </c>
      <c r="G1059" s="89" t="s">
        <v>439</v>
      </c>
      <c r="H1059" s="89" t="s">
        <v>198</v>
      </c>
      <c r="I1059" s="90" t="s">
        <v>423</v>
      </c>
      <c r="J1059" s="111">
        <v>1</v>
      </c>
      <c r="K1059" s="91">
        <v>1004.38</v>
      </c>
      <c r="L1059" s="91">
        <v>1277.8699999999999</v>
      </c>
      <c r="M1059" s="92">
        <v>1505.34</v>
      </c>
    </row>
    <row r="1060" spans="2:13" s="87" customFormat="1" x14ac:dyDescent="0.25">
      <c r="B1060" s="89" t="s">
        <v>186</v>
      </c>
      <c r="C1060" s="89" t="s">
        <v>408</v>
      </c>
      <c r="D1060" s="89" t="s">
        <v>204</v>
      </c>
      <c r="E1060" s="89" t="s">
        <v>521</v>
      </c>
      <c r="F1060" s="89" t="s">
        <v>610</v>
      </c>
      <c r="G1060" s="89" t="s">
        <v>438</v>
      </c>
      <c r="H1060" s="89" t="s">
        <v>198</v>
      </c>
      <c r="I1060" s="90" t="s">
        <v>423</v>
      </c>
      <c r="J1060" s="111">
        <v>1</v>
      </c>
      <c r="K1060" s="91">
        <v>1475.4749999999999</v>
      </c>
      <c r="L1060" s="91">
        <v>2097.25</v>
      </c>
      <c r="M1060" s="92">
        <v>2358.4250000000002</v>
      </c>
    </row>
    <row r="1061" spans="2:13" s="87" customFormat="1" x14ac:dyDescent="0.25">
      <c r="B1061" s="89" t="s">
        <v>186</v>
      </c>
      <c r="C1061" s="89" t="s">
        <v>408</v>
      </c>
      <c r="D1061" s="89" t="s">
        <v>204</v>
      </c>
      <c r="E1061" s="89" t="s">
        <v>521</v>
      </c>
      <c r="F1061" s="89" t="s">
        <v>610</v>
      </c>
      <c r="G1061" s="89" t="s">
        <v>435</v>
      </c>
      <c r="H1061" s="89" t="s">
        <v>198</v>
      </c>
      <c r="I1061" s="90" t="s">
        <v>423</v>
      </c>
      <c r="J1061" s="111">
        <v>1</v>
      </c>
      <c r="K1061" s="91">
        <v>1964.21</v>
      </c>
      <c r="L1061" s="91">
        <v>2302.27</v>
      </c>
      <c r="M1061" s="92">
        <v>2553.7800000000002</v>
      </c>
    </row>
    <row r="1062" spans="2:13" s="87" customFormat="1" x14ac:dyDescent="0.25">
      <c r="B1062" s="89" t="s">
        <v>186</v>
      </c>
      <c r="C1062" s="89" t="s">
        <v>408</v>
      </c>
      <c r="D1062" s="89" t="s">
        <v>204</v>
      </c>
      <c r="E1062" s="89" t="s">
        <v>521</v>
      </c>
      <c r="F1062" s="89" t="s">
        <v>610</v>
      </c>
      <c r="G1062" s="89" t="s">
        <v>440</v>
      </c>
      <c r="H1062" s="89" t="s">
        <v>198</v>
      </c>
      <c r="I1062" s="90" t="s">
        <v>423</v>
      </c>
      <c r="J1062" s="111">
        <v>1</v>
      </c>
      <c r="K1062" s="91">
        <v>1312.13</v>
      </c>
      <c r="L1062" s="91">
        <v>1798.44</v>
      </c>
      <c r="M1062" s="92">
        <v>2326.44</v>
      </c>
    </row>
    <row r="1063" spans="2:13" s="87" customFormat="1" x14ac:dyDescent="0.25">
      <c r="B1063" s="89" t="s">
        <v>187</v>
      </c>
      <c r="C1063" s="89" t="s">
        <v>409</v>
      </c>
      <c r="D1063" s="89" t="s">
        <v>261</v>
      </c>
      <c r="E1063" s="89" t="s">
        <v>471</v>
      </c>
      <c r="F1063" s="89" t="s">
        <v>563</v>
      </c>
      <c r="G1063" s="89" t="s">
        <v>455</v>
      </c>
      <c r="H1063" s="93" t="s">
        <v>781</v>
      </c>
      <c r="I1063" s="90" t="s">
        <v>429</v>
      </c>
      <c r="J1063" s="109">
        <v>1</v>
      </c>
      <c r="K1063" s="94">
        <v>6111.84</v>
      </c>
      <c r="L1063" s="94">
        <v>6181.39</v>
      </c>
      <c r="M1063" s="95">
        <v>6234.89</v>
      </c>
    </row>
    <row r="1064" spans="2:13" s="87" customFormat="1" x14ac:dyDescent="0.25">
      <c r="B1064" s="89" t="s">
        <v>187</v>
      </c>
      <c r="C1064" s="89" t="s">
        <v>409</v>
      </c>
      <c r="D1064" s="89" t="s">
        <v>261</v>
      </c>
      <c r="E1064" s="89" t="s">
        <v>471</v>
      </c>
      <c r="F1064" s="89" t="s">
        <v>563</v>
      </c>
      <c r="G1064" s="89" t="s">
        <v>455</v>
      </c>
      <c r="H1064" s="93" t="s">
        <v>780</v>
      </c>
      <c r="I1064" s="90" t="s">
        <v>425</v>
      </c>
      <c r="J1064" s="110">
        <v>1</v>
      </c>
      <c r="K1064" s="96">
        <v>1955</v>
      </c>
      <c r="L1064" s="96">
        <v>2001</v>
      </c>
      <c r="M1064" s="97">
        <v>2024</v>
      </c>
    </row>
    <row r="1065" spans="2:13" s="87" customFormat="1" x14ac:dyDescent="0.25">
      <c r="B1065" s="89" t="s">
        <v>187</v>
      </c>
      <c r="C1065" s="89" t="s">
        <v>409</v>
      </c>
      <c r="D1065" s="89" t="s">
        <v>261</v>
      </c>
      <c r="E1065" s="89" t="s">
        <v>471</v>
      </c>
      <c r="F1065" s="89" t="s">
        <v>563</v>
      </c>
      <c r="G1065" s="89" t="s">
        <v>449</v>
      </c>
      <c r="H1065" s="89" t="s">
        <v>780</v>
      </c>
      <c r="I1065" s="90" t="s">
        <v>425</v>
      </c>
      <c r="J1065" s="111">
        <v>1</v>
      </c>
      <c r="K1065" s="91">
        <v>1090.54</v>
      </c>
      <c r="L1065" s="91">
        <v>1117.595</v>
      </c>
      <c r="M1065" s="92">
        <v>1192.1300000000001</v>
      </c>
    </row>
    <row r="1066" spans="2:13" s="87" customFormat="1" x14ac:dyDescent="0.25">
      <c r="B1066" s="89" t="s">
        <v>187</v>
      </c>
      <c r="C1066" s="89" t="s">
        <v>409</v>
      </c>
      <c r="D1066" s="89" t="s">
        <v>261</v>
      </c>
      <c r="E1066" s="89" t="s">
        <v>471</v>
      </c>
      <c r="F1066" s="89" t="s">
        <v>563</v>
      </c>
      <c r="G1066" s="89" t="s">
        <v>448</v>
      </c>
      <c r="H1066" s="89" t="s">
        <v>780</v>
      </c>
      <c r="I1066" s="90" t="s">
        <v>425</v>
      </c>
      <c r="J1066" s="111">
        <v>1</v>
      </c>
      <c r="K1066" s="91">
        <v>1056.73</v>
      </c>
      <c r="L1066" s="91">
        <v>1115.3399999999999</v>
      </c>
      <c r="M1066" s="92">
        <v>1133.5999999999999</v>
      </c>
    </row>
    <row r="1067" spans="2:13" s="87" customFormat="1" x14ac:dyDescent="0.25">
      <c r="B1067" s="89" t="s">
        <v>187</v>
      </c>
      <c r="C1067" s="89" t="s">
        <v>409</v>
      </c>
      <c r="D1067" s="89" t="s">
        <v>261</v>
      </c>
      <c r="E1067" s="89" t="s">
        <v>471</v>
      </c>
      <c r="F1067" s="89" t="s">
        <v>563</v>
      </c>
      <c r="G1067" s="89" t="s">
        <v>438</v>
      </c>
      <c r="H1067" s="89" t="s">
        <v>198</v>
      </c>
      <c r="I1067" s="90" t="s">
        <v>423</v>
      </c>
      <c r="J1067" s="111">
        <v>1</v>
      </c>
      <c r="K1067" s="91">
        <v>10624.36</v>
      </c>
      <c r="L1067" s="91">
        <v>12360.09</v>
      </c>
      <c r="M1067" s="92">
        <v>13194.88</v>
      </c>
    </row>
    <row r="1068" spans="2:13" s="87" customFormat="1" x14ac:dyDescent="0.25">
      <c r="B1068" s="89" t="s">
        <v>188</v>
      </c>
      <c r="C1068" s="89" t="s">
        <v>410</v>
      </c>
      <c r="D1068" s="89" t="s">
        <v>210</v>
      </c>
      <c r="E1068" s="89" t="s">
        <v>471</v>
      </c>
      <c r="F1068" s="89" t="s">
        <v>563</v>
      </c>
      <c r="G1068" s="89" t="s">
        <v>455</v>
      </c>
      <c r="H1068" s="93" t="s">
        <v>781</v>
      </c>
      <c r="I1068" s="90" t="s">
        <v>429</v>
      </c>
      <c r="J1068" s="109">
        <v>1</v>
      </c>
      <c r="K1068" s="94">
        <v>3921.55</v>
      </c>
      <c r="L1068" s="94">
        <v>3985.75</v>
      </c>
      <c r="M1068" s="95">
        <v>4031.76</v>
      </c>
    </row>
    <row r="1069" spans="2:13" s="87" customFormat="1" x14ac:dyDescent="0.25">
      <c r="B1069" s="89" t="s">
        <v>188</v>
      </c>
      <c r="C1069" s="89" t="s">
        <v>410</v>
      </c>
      <c r="D1069" s="89" t="s">
        <v>210</v>
      </c>
      <c r="E1069" s="89" t="s">
        <v>471</v>
      </c>
      <c r="F1069" s="89" t="s">
        <v>563</v>
      </c>
      <c r="G1069" s="89" t="s">
        <v>455</v>
      </c>
      <c r="H1069" s="93" t="s">
        <v>780</v>
      </c>
      <c r="I1069" s="90" t="s">
        <v>425</v>
      </c>
      <c r="J1069" s="110">
        <v>1</v>
      </c>
      <c r="K1069" s="96">
        <v>1264</v>
      </c>
      <c r="L1069" s="96">
        <v>1304.5</v>
      </c>
      <c r="M1069" s="97">
        <v>1341.56</v>
      </c>
    </row>
    <row r="1070" spans="2:13" s="87" customFormat="1" x14ac:dyDescent="0.25">
      <c r="B1070" s="89" t="s">
        <v>188</v>
      </c>
      <c r="C1070" s="89" t="s">
        <v>410</v>
      </c>
      <c r="D1070" s="89" t="s">
        <v>210</v>
      </c>
      <c r="E1070" s="89" t="s">
        <v>471</v>
      </c>
      <c r="F1070" s="89" t="s">
        <v>563</v>
      </c>
      <c r="G1070" s="89" t="s">
        <v>449</v>
      </c>
      <c r="H1070" s="89" t="s">
        <v>780</v>
      </c>
      <c r="I1070" s="90" t="s">
        <v>425</v>
      </c>
      <c r="J1070" s="111">
        <v>1</v>
      </c>
      <c r="K1070" s="91">
        <v>1067.24</v>
      </c>
      <c r="L1070" s="91">
        <v>1074.52</v>
      </c>
      <c r="M1070" s="92">
        <v>1173.19</v>
      </c>
    </row>
    <row r="1071" spans="2:13" s="87" customFormat="1" x14ac:dyDescent="0.25">
      <c r="B1071" s="89" t="s">
        <v>189</v>
      </c>
      <c r="C1071" s="89" t="s">
        <v>411</v>
      </c>
      <c r="D1071" s="89" t="s">
        <v>239</v>
      </c>
      <c r="E1071" s="89" t="s">
        <v>462</v>
      </c>
      <c r="F1071" s="89" t="s">
        <v>554</v>
      </c>
      <c r="G1071" s="89" t="s">
        <v>448</v>
      </c>
      <c r="H1071" s="93" t="s">
        <v>780</v>
      </c>
      <c r="I1071" s="90" t="s">
        <v>425</v>
      </c>
      <c r="J1071" s="110">
        <v>1</v>
      </c>
      <c r="K1071" s="96">
        <v>131</v>
      </c>
      <c r="L1071" s="96">
        <v>131</v>
      </c>
      <c r="M1071" s="97">
        <v>131</v>
      </c>
    </row>
    <row r="1072" spans="2:13" s="87" customFormat="1" x14ac:dyDescent="0.25">
      <c r="B1072" s="89" t="s">
        <v>189</v>
      </c>
      <c r="C1072" s="89" t="s">
        <v>411</v>
      </c>
      <c r="D1072" s="89" t="s">
        <v>239</v>
      </c>
      <c r="E1072" s="89" t="s">
        <v>462</v>
      </c>
      <c r="F1072" s="89" t="s">
        <v>554</v>
      </c>
      <c r="G1072" s="89" t="s">
        <v>449</v>
      </c>
      <c r="H1072" s="89" t="s">
        <v>780</v>
      </c>
      <c r="I1072" s="90" t="s">
        <v>425</v>
      </c>
      <c r="J1072" s="111">
        <v>1</v>
      </c>
      <c r="K1072" s="91">
        <v>124.9</v>
      </c>
      <c r="L1072" s="91">
        <v>124.9</v>
      </c>
      <c r="M1072" s="92">
        <v>137</v>
      </c>
    </row>
    <row r="1073" spans="2:13" s="87" customFormat="1" x14ac:dyDescent="0.25">
      <c r="B1073" s="89" t="s">
        <v>190</v>
      </c>
      <c r="C1073" s="89" t="s">
        <v>412</v>
      </c>
      <c r="D1073" s="89" t="s">
        <v>216</v>
      </c>
      <c r="E1073" s="89" t="s">
        <v>534</v>
      </c>
      <c r="F1073" s="89" t="s">
        <v>622</v>
      </c>
      <c r="G1073" s="89" t="s">
        <v>449</v>
      </c>
      <c r="H1073" s="89" t="s">
        <v>780</v>
      </c>
      <c r="I1073" s="90" t="s">
        <v>425</v>
      </c>
      <c r="J1073" s="111">
        <v>1</v>
      </c>
      <c r="K1073" s="91">
        <v>192</v>
      </c>
      <c r="L1073" s="91">
        <v>192</v>
      </c>
      <c r="M1073" s="92">
        <v>192</v>
      </c>
    </row>
    <row r="1074" spans="2:13" s="87" customFormat="1" x14ac:dyDescent="0.25">
      <c r="B1074" s="89" t="s">
        <v>190</v>
      </c>
      <c r="C1074" s="89" t="s">
        <v>412</v>
      </c>
      <c r="D1074" s="89" t="s">
        <v>216</v>
      </c>
      <c r="E1074" s="89" t="s">
        <v>534</v>
      </c>
      <c r="F1074" s="89" t="s">
        <v>622</v>
      </c>
      <c r="G1074" s="89" t="s">
        <v>444</v>
      </c>
      <c r="H1074" s="89" t="s">
        <v>780</v>
      </c>
      <c r="I1074" s="90" t="s">
        <v>425</v>
      </c>
      <c r="J1074" s="111">
        <v>1</v>
      </c>
      <c r="K1074" s="91">
        <v>424.85</v>
      </c>
      <c r="L1074" s="91">
        <v>442.14</v>
      </c>
      <c r="M1074" s="92">
        <v>495.1</v>
      </c>
    </row>
    <row r="1075" spans="2:13" s="87" customFormat="1" x14ac:dyDescent="0.25">
      <c r="B1075" s="89" t="s">
        <v>191</v>
      </c>
      <c r="C1075" s="89" t="s">
        <v>413</v>
      </c>
      <c r="D1075" s="89" t="s">
        <v>239</v>
      </c>
      <c r="E1075" s="89" t="s">
        <v>500</v>
      </c>
      <c r="F1075" s="89" t="s">
        <v>590</v>
      </c>
      <c r="G1075" s="89" t="s">
        <v>445</v>
      </c>
      <c r="H1075" s="93" t="s">
        <v>781</v>
      </c>
      <c r="I1075" s="90" t="s">
        <v>429</v>
      </c>
      <c r="J1075" s="109">
        <v>1</v>
      </c>
      <c r="K1075" s="94">
        <v>299.60000000000002</v>
      </c>
      <c r="L1075" s="94">
        <v>299.60000000000002</v>
      </c>
      <c r="M1075" s="95">
        <v>299.60000000000002</v>
      </c>
    </row>
    <row r="1076" spans="2:13" s="87" customFormat="1" x14ac:dyDescent="0.25">
      <c r="B1076" s="89" t="s">
        <v>191</v>
      </c>
      <c r="C1076" s="89" t="s">
        <v>413</v>
      </c>
      <c r="D1076" s="89" t="s">
        <v>239</v>
      </c>
      <c r="E1076" s="89" t="s">
        <v>500</v>
      </c>
      <c r="F1076" s="89" t="s">
        <v>590</v>
      </c>
      <c r="G1076" s="89" t="s">
        <v>450</v>
      </c>
      <c r="H1076" s="93" t="s">
        <v>781</v>
      </c>
      <c r="I1076" s="90" t="s">
        <v>429</v>
      </c>
      <c r="J1076" s="109">
        <v>1</v>
      </c>
      <c r="K1076" s="94">
        <v>411.95</v>
      </c>
      <c r="L1076" s="94">
        <v>417.29999999999995</v>
      </c>
      <c r="M1076" s="95">
        <v>422.65</v>
      </c>
    </row>
    <row r="1077" spans="2:13" s="87" customFormat="1" x14ac:dyDescent="0.25">
      <c r="B1077" s="89" t="s">
        <v>191</v>
      </c>
      <c r="C1077" s="89" t="s">
        <v>413</v>
      </c>
      <c r="D1077" s="89" t="s">
        <v>239</v>
      </c>
      <c r="E1077" s="89" t="s">
        <v>500</v>
      </c>
      <c r="F1077" s="89" t="s">
        <v>590</v>
      </c>
      <c r="G1077" s="89" t="s">
        <v>444</v>
      </c>
      <c r="H1077" s="93" t="s">
        <v>781</v>
      </c>
      <c r="I1077" s="90" t="s">
        <v>429</v>
      </c>
      <c r="J1077" s="109">
        <v>1</v>
      </c>
      <c r="K1077" s="94">
        <v>360.16</v>
      </c>
      <c r="L1077" s="94">
        <v>360.16</v>
      </c>
      <c r="M1077" s="95">
        <v>360.16</v>
      </c>
    </row>
    <row r="1078" spans="2:13" s="87" customFormat="1" x14ac:dyDescent="0.25">
      <c r="B1078" s="89" t="s">
        <v>191</v>
      </c>
      <c r="C1078" s="89" t="s">
        <v>413</v>
      </c>
      <c r="D1078" s="89" t="s">
        <v>239</v>
      </c>
      <c r="E1078" s="89" t="s">
        <v>500</v>
      </c>
      <c r="F1078" s="89" t="s">
        <v>590</v>
      </c>
      <c r="G1078" s="89" t="s">
        <v>443</v>
      </c>
      <c r="H1078" s="93" t="s">
        <v>781</v>
      </c>
      <c r="I1078" s="90" t="s">
        <v>429</v>
      </c>
      <c r="J1078" s="109">
        <v>1</v>
      </c>
      <c r="K1078" s="94">
        <v>502.97</v>
      </c>
      <c r="L1078" s="94">
        <v>531.53500000000008</v>
      </c>
      <c r="M1078" s="95">
        <v>578.04999999999995</v>
      </c>
    </row>
    <row r="1079" spans="2:13" s="87" customFormat="1" x14ac:dyDescent="0.25">
      <c r="B1079" s="89" t="s">
        <v>191</v>
      </c>
      <c r="C1079" s="89" t="s">
        <v>413</v>
      </c>
      <c r="D1079" s="89" t="s">
        <v>239</v>
      </c>
      <c r="E1079" s="89" t="s">
        <v>500</v>
      </c>
      <c r="F1079" s="89" t="s">
        <v>590</v>
      </c>
      <c r="G1079" s="89" t="s">
        <v>446</v>
      </c>
      <c r="H1079" s="93" t="s">
        <v>781</v>
      </c>
      <c r="I1079" s="90" t="s">
        <v>429</v>
      </c>
      <c r="J1079" s="109">
        <v>1</v>
      </c>
      <c r="K1079" s="94">
        <v>523.23</v>
      </c>
      <c r="L1079" s="94">
        <v>542.49</v>
      </c>
      <c r="M1079" s="95">
        <v>603.27</v>
      </c>
    </row>
    <row r="1080" spans="2:13" s="87" customFormat="1" x14ac:dyDescent="0.25">
      <c r="B1080" s="89" t="s">
        <v>191</v>
      </c>
      <c r="C1080" s="89" t="s">
        <v>413</v>
      </c>
      <c r="D1080" s="89" t="s">
        <v>239</v>
      </c>
      <c r="E1080" s="89" t="s">
        <v>500</v>
      </c>
      <c r="F1080" s="89" t="s">
        <v>590</v>
      </c>
      <c r="G1080" s="89" t="s">
        <v>449</v>
      </c>
      <c r="H1080" s="93" t="s">
        <v>781</v>
      </c>
      <c r="I1080" s="90" t="s">
        <v>429</v>
      </c>
      <c r="J1080" s="109">
        <v>1</v>
      </c>
      <c r="K1080" s="94">
        <v>197.95</v>
      </c>
      <c r="L1080" s="94">
        <v>197.95</v>
      </c>
      <c r="M1080" s="95">
        <v>197.95</v>
      </c>
    </row>
    <row r="1081" spans="2:13" s="87" customFormat="1" x14ac:dyDescent="0.25">
      <c r="B1081" s="89" t="s">
        <v>191</v>
      </c>
      <c r="C1081" s="89" t="s">
        <v>413</v>
      </c>
      <c r="D1081" s="89" t="s">
        <v>239</v>
      </c>
      <c r="E1081" s="89" t="s">
        <v>500</v>
      </c>
      <c r="F1081" s="89" t="s">
        <v>590</v>
      </c>
      <c r="G1081" s="89" t="s">
        <v>448</v>
      </c>
      <c r="H1081" s="93" t="s">
        <v>781</v>
      </c>
      <c r="I1081" s="90" t="s">
        <v>429</v>
      </c>
      <c r="J1081" s="109">
        <v>1</v>
      </c>
      <c r="K1081" s="94">
        <v>299.60000000000002</v>
      </c>
      <c r="L1081" s="94">
        <v>299.60000000000002</v>
      </c>
      <c r="M1081" s="95">
        <v>304.95</v>
      </c>
    </row>
    <row r="1082" spans="2:13" s="87" customFormat="1" x14ac:dyDescent="0.25">
      <c r="B1082" s="89" t="s">
        <v>191</v>
      </c>
      <c r="C1082" s="89" t="s">
        <v>413</v>
      </c>
      <c r="D1082" s="89" t="s">
        <v>239</v>
      </c>
      <c r="E1082" s="89" t="s">
        <v>500</v>
      </c>
      <c r="F1082" s="89" t="s">
        <v>590</v>
      </c>
      <c r="G1082" s="89" t="s">
        <v>444</v>
      </c>
      <c r="H1082" s="89" t="s">
        <v>780</v>
      </c>
      <c r="I1082" s="90" t="s">
        <v>426</v>
      </c>
      <c r="J1082" s="111">
        <v>3.25</v>
      </c>
      <c r="K1082" s="91">
        <v>871.86</v>
      </c>
      <c r="L1082" s="91">
        <v>1141.8</v>
      </c>
      <c r="M1082" s="92">
        <v>1494.9299999999998</v>
      </c>
    </row>
    <row r="1083" spans="2:13" s="87" customFormat="1" x14ac:dyDescent="0.25">
      <c r="B1083" s="89" t="s">
        <v>191</v>
      </c>
      <c r="C1083" s="89" t="s">
        <v>413</v>
      </c>
      <c r="D1083" s="89" t="s">
        <v>239</v>
      </c>
      <c r="E1083" s="89" t="s">
        <v>500</v>
      </c>
      <c r="F1083" s="89" t="s">
        <v>590</v>
      </c>
      <c r="G1083" s="89" t="s">
        <v>454</v>
      </c>
      <c r="H1083" s="93" t="s">
        <v>780</v>
      </c>
      <c r="I1083" s="90" t="s">
        <v>425</v>
      </c>
      <c r="J1083" s="110">
        <v>1</v>
      </c>
      <c r="K1083" s="96">
        <v>121.33</v>
      </c>
      <c r="L1083" s="96">
        <v>121.33</v>
      </c>
      <c r="M1083" s="97">
        <v>121.33</v>
      </c>
    </row>
    <row r="1084" spans="2:13" s="87" customFormat="1" x14ac:dyDescent="0.25">
      <c r="B1084" s="89" t="s">
        <v>191</v>
      </c>
      <c r="C1084" s="89" t="s">
        <v>413</v>
      </c>
      <c r="D1084" s="89" t="s">
        <v>239</v>
      </c>
      <c r="E1084" s="89" t="s">
        <v>500</v>
      </c>
      <c r="F1084" s="89" t="s">
        <v>590</v>
      </c>
      <c r="G1084" s="89" t="s">
        <v>447</v>
      </c>
      <c r="H1084" s="93" t="s">
        <v>780</v>
      </c>
      <c r="I1084" s="90" t="s">
        <v>425</v>
      </c>
      <c r="J1084" s="110">
        <v>1</v>
      </c>
      <c r="K1084" s="96">
        <v>177.39</v>
      </c>
      <c r="L1084" s="96">
        <v>195.59</v>
      </c>
      <c r="M1084" s="97">
        <v>215.7</v>
      </c>
    </row>
    <row r="1085" spans="2:13" s="87" customFormat="1" x14ac:dyDescent="0.25">
      <c r="B1085" s="89" t="s">
        <v>191</v>
      </c>
      <c r="C1085" s="89" t="s">
        <v>413</v>
      </c>
      <c r="D1085" s="89" t="s">
        <v>239</v>
      </c>
      <c r="E1085" s="89" t="s">
        <v>500</v>
      </c>
      <c r="F1085" s="89" t="s">
        <v>590</v>
      </c>
      <c r="G1085" s="89" t="s">
        <v>451</v>
      </c>
      <c r="H1085" s="93" t="s">
        <v>780</v>
      </c>
      <c r="I1085" s="90" t="s">
        <v>425</v>
      </c>
      <c r="J1085" s="110">
        <v>1</v>
      </c>
      <c r="K1085" s="96">
        <v>118.9</v>
      </c>
      <c r="L1085" s="96">
        <v>118.9</v>
      </c>
      <c r="M1085" s="97">
        <v>118.9</v>
      </c>
    </row>
    <row r="1086" spans="2:13" s="87" customFormat="1" x14ac:dyDescent="0.25">
      <c r="B1086" s="89" t="s">
        <v>191</v>
      </c>
      <c r="C1086" s="89" t="s">
        <v>413</v>
      </c>
      <c r="D1086" s="89" t="s">
        <v>239</v>
      </c>
      <c r="E1086" s="89" t="s">
        <v>500</v>
      </c>
      <c r="F1086" s="89" t="s">
        <v>590</v>
      </c>
      <c r="G1086" s="89" t="s">
        <v>450</v>
      </c>
      <c r="H1086" s="93" t="s">
        <v>780</v>
      </c>
      <c r="I1086" s="90" t="s">
        <v>425</v>
      </c>
      <c r="J1086" s="110">
        <v>1</v>
      </c>
      <c r="K1086" s="96">
        <v>124.5</v>
      </c>
      <c r="L1086" s="96">
        <v>124.5</v>
      </c>
      <c r="M1086" s="97">
        <v>124.5</v>
      </c>
    </row>
    <row r="1087" spans="2:13" s="87" customFormat="1" x14ac:dyDescent="0.25">
      <c r="B1087" s="89" t="s">
        <v>191</v>
      </c>
      <c r="C1087" s="89" t="s">
        <v>413</v>
      </c>
      <c r="D1087" s="89" t="s">
        <v>239</v>
      </c>
      <c r="E1087" s="89" t="s">
        <v>500</v>
      </c>
      <c r="F1087" s="89" t="s">
        <v>590</v>
      </c>
      <c r="G1087" s="89" t="s">
        <v>445</v>
      </c>
      <c r="H1087" s="93" t="s">
        <v>780</v>
      </c>
      <c r="I1087" s="90" t="s">
        <v>425</v>
      </c>
      <c r="J1087" s="110">
        <v>1</v>
      </c>
      <c r="K1087" s="96">
        <v>98</v>
      </c>
      <c r="L1087" s="96">
        <v>98</v>
      </c>
      <c r="M1087" s="97">
        <v>98</v>
      </c>
    </row>
    <row r="1088" spans="2:13" s="87" customFormat="1" x14ac:dyDescent="0.25">
      <c r="B1088" s="89" t="s">
        <v>191</v>
      </c>
      <c r="C1088" s="89" t="s">
        <v>413</v>
      </c>
      <c r="D1088" s="89" t="s">
        <v>239</v>
      </c>
      <c r="E1088" s="89" t="s">
        <v>500</v>
      </c>
      <c r="F1088" s="89" t="s">
        <v>590</v>
      </c>
      <c r="G1088" s="89" t="s">
        <v>449</v>
      </c>
      <c r="H1088" s="93" t="s">
        <v>780</v>
      </c>
      <c r="I1088" s="90" t="s">
        <v>425</v>
      </c>
      <c r="J1088" s="110">
        <v>1</v>
      </c>
      <c r="K1088" s="96">
        <v>50</v>
      </c>
      <c r="L1088" s="96">
        <v>50</v>
      </c>
      <c r="M1088" s="97">
        <v>50</v>
      </c>
    </row>
    <row r="1089" spans="2:13" s="87" customFormat="1" x14ac:dyDescent="0.25">
      <c r="B1089" s="89" t="s">
        <v>191</v>
      </c>
      <c r="C1089" s="89" t="s">
        <v>413</v>
      </c>
      <c r="D1089" s="89" t="s">
        <v>239</v>
      </c>
      <c r="E1089" s="89" t="s">
        <v>500</v>
      </c>
      <c r="F1089" s="89" t="s">
        <v>590</v>
      </c>
      <c r="G1089" s="89" t="s">
        <v>444</v>
      </c>
      <c r="H1089" s="93" t="s">
        <v>780</v>
      </c>
      <c r="I1089" s="90" t="s">
        <v>425</v>
      </c>
      <c r="J1089" s="110">
        <v>1</v>
      </c>
      <c r="K1089" s="96">
        <v>10</v>
      </c>
      <c r="L1089" s="96">
        <v>121.33</v>
      </c>
      <c r="M1089" s="97">
        <v>121.33</v>
      </c>
    </row>
    <row r="1090" spans="2:13" s="87" customFormat="1" x14ac:dyDescent="0.25">
      <c r="B1090" s="89" t="s">
        <v>191</v>
      </c>
      <c r="C1090" s="89" t="s">
        <v>413</v>
      </c>
      <c r="D1090" s="89" t="s">
        <v>239</v>
      </c>
      <c r="E1090" s="89" t="s">
        <v>500</v>
      </c>
      <c r="F1090" s="89" t="s">
        <v>590</v>
      </c>
      <c r="G1090" s="89" t="s">
        <v>443</v>
      </c>
      <c r="H1090" s="93" t="s">
        <v>780</v>
      </c>
      <c r="I1090" s="90" t="s">
        <v>425</v>
      </c>
      <c r="J1090" s="110">
        <v>1</v>
      </c>
      <c r="K1090" s="96">
        <v>152.38999999999999</v>
      </c>
      <c r="L1090" s="96">
        <v>186.16</v>
      </c>
      <c r="M1090" s="97">
        <v>213.76</v>
      </c>
    </row>
    <row r="1091" spans="2:13" s="87" customFormat="1" x14ac:dyDescent="0.25">
      <c r="B1091" s="89" t="s">
        <v>191</v>
      </c>
      <c r="C1091" s="89" t="s">
        <v>413</v>
      </c>
      <c r="D1091" s="89" t="s">
        <v>239</v>
      </c>
      <c r="E1091" s="89" t="s">
        <v>500</v>
      </c>
      <c r="F1091" s="89" t="s">
        <v>590</v>
      </c>
      <c r="G1091" s="89" t="s">
        <v>448</v>
      </c>
      <c r="H1091" s="93" t="s">
        <v>780</v>
      </c>
      <c r="I1091" s="90" t="s">
        <v>425</v>
      </c>
      <c r="J1091" s="110">
        <v>1</v>
      </c>
      <c r="K1091" s="96">
        <v>98</v>
      </c>
      <c r="L1091" s="96">
        <v>98</v>
      </c>
      <c r="M1091" s="97">
        <v>98</v>
      </c>
    </row>
    <row r="1092" spans="2:13" s="87" customFormat="1" x14ac:dyDescent="0.25">
      <c r="B1092" s="89" t="s">
        <v>191</v>
      </c>
      <c r="C1092" s="89" t="s">
        <v>413</v>
      </c>
      <c r="D1092" s="89" t="s">
        <v>239</v>
      </c>
      <c r="E1092" s="89" t="s">
        <v>500</v>
      </c>
      <c r="F1092" s="89" t="s">
        <v>590</v>
      </c>
      <c r="G1092" s="89" t="s">
        <v>446</v>
      </c>
      <c r="H1092" s="93" t="s">
        <v>780</v>
      </c>
      <c r="I1092" s="90" t="s">
        <v>425</v>
      </c>
      <c r="J1092" s="110">
        <v>1</v>
      </c>
      <c r="K1092" s="96">
        <v>168.5</v>
      </c>
      <c r="L1092" s="96">
        <v>168.5</v>
      </c>
      <c r="M1092" s="97">
        <v>176.2</v>
      </c>
    </row>
    <row r="1093" spans="2:13" s="87" customFormat="1" x14ac:dyDescent="0.25">
      <c r="B1093" s="89" t="s">
        <v>191</v>
      </c>
      <c r="C1093" s="89" t="s">
        <v>413</v>
      </c>
      <c r="D1093" s="89" t="s">
        <v>239</v>
      </c>
      <c r="E1093" s="89" t="s">
        <v>500</v>
      </c>
      <c r="F1093" s="89" t="s">
        <v>590</v>
      </c>
      <c r="G1093" s="89" t="s">
        <v>439</v>
      </c>
      <c r="H1093" s="89" t="s">
        <v>198</v>
      </c>
      <c r="I1093" s="90" t="s">
        <v>762</v>
      </c>
      <c r="J1093" s="111">
        <v>2.5999999999999996</v>
      </c>
      <c r="K1093" s="91">
        <v>4893.8900000000003</v>
      </c>
      <c r="L1093" s="91">
        <v>5538.665</v>
      </c>
      <c r="M1093" s="92">
        <v>7898.77</v>
      </c>
    </row>
    <row r="1094" spans="2:13" s="87" customFormat="1" x14ac:dyDescent="0.25">
      <c r="B1094" s="89" t="s">
        <v>191</v>
      </c>
      <c r="C1094" s="89" t="s">
        <v>413</v>
      </c>
      <c r="D1094" s="89" t="s">
        <v>239</v>
      </c>
      <c r="E1094" s="89" t="s">
        <v>500</v>
      </c>
      <c r="F1094" s="89" t="s">
        <v>590</v>
      </c>
      <c r="G1094" s="89" t="s">
        <v>441</v>
      </c>
      <c r="H1094" s="89" t="s">
        <v>198</v>
      </c>
      <c r="I1094" s="90" t="s">
        <v>762</v>
      </c>
      <c r="J1094" s="111">
        <v>2.1052631578947367</v>
      </c>
      <c r="K1094" s="91">
        <v>5207.43</v>
      </c>
      <c r="L1094" s="91">
        <v>6397.2849999999999</v>
      </c>
      <c r="M1094" s="92">
        <v>9881.5</v>
      </c>
    </row>
    <row r="1095" spans="2:13" s="87" customFormat="1" x14ac:dyDescent="0.25">
      <c r="B1095" s="89" t="s">
        <v>191</v>
      </c>
      <c r="C1095" s="89" t="s">
        <v>413</v>
      </c>
      <c r="D1095" s="89" t="s">
        <v>239</v>
      </c>
      <c r="E1095" s="89" t="s">
        <v>1027</v>
      </c>
      <c r="F1095" s="89" t="s">
        <v>1028</v>
      </c>
      <c r="G1095" s="89" t="s">
        <v>452</v>
      </c>
      <c r="H1095" s="89" t="s">
        <v>780</v>
      </c>
      <c r="I1095" s="90" t="s">
        <v>425</v>
      </c>
      <c r="J1095" s="111">
        <v>1</v>
      </c>
      <c r="K1095" s="91">
        <v>105.7</v>
      </c>
      <c r="L1095" s="91">
        <v>105.7</v>
      </c>
      <c r="M1095" s="92">
        <v>105.7</v>
      </c>
    </row>
    <row r="1096" spans="2:13" s="87" customFormat="1" x14ac:dyDescent="0.25">
      <c r="B1096" s="89" t="s">
        <v>191</v>
      </c>
      <c r="C1096" s="89" t="s">
        <v>413</v>
      </c>
      <c r="D1096" s="89" t="s">
        <v>239</v>
      </c>
      <c r="E1096" s="89" t="s">
        <v>506</v>
      </c>
      <c r="F1096" s="89" t="s">
        <v>596</v>
      </c>
      <c r="G1096" s="89" t="s">
        <v>446</v>
      </c>
      <c r="H1096" s="93" t="s">
        <v>781</v>
      </c>
      <c r="I1096" s="90" t="s">
        <v>429</v>
      </c>
      <c r="J1096" s="109">
        <v>1</v>
      </c>
      <c r="K1096" s="94">
        <v>510.39</v>
      </c>
      <c r="L1096" s="94">
        <v>542.49</v>
      </c>
      <c r="M1096" s="95">
        <v>590</v>
      </c>
    </row>
    <row r="1097" spans="2:13" s="87" customFormat="1" x14ac:dyDescent="0.25">
      <c r="B1097" s="89" t="s">
        <v>191</v>
      </c>
      <c r="C1097" s="89" t="s">
        <v>413</v>
      </c>
      <c r="D1097" s="89" t="s">
        <v>239</v>
      </c>
      <c r="E1097" s="89" t="s">
        <v>506</v>
      </c>
      <c r="F1097" s="89" t="s">
        <v>596</v>
      </c>
      <c r="G1097" s="89" t="s">
        <v>443</v>
      </c>
      <c r="H1097" s="93" t="s">
        <v>781</v>
      </c>
      <c r="I1097" s="90" t="s">
        <v>429</v>
      </c>
      <c r="J1097" s="109">
        <v>1</v>
      </c>
      <c r="K1097" s="94">
        <v>449.12</v>
      </c>
      <c r="L1097" s="94">
        <v>467.97</v>
      </c>
      <c r="M1097" s="95">
        <v>483.12</v>
      </c>
    </row>
    <row r="1098" spans="2:13" s="87" customFormat="1" x14ac:dyDescent="0.25">
      <c r="B1098" s="89" t="s">
        <v>191</v>
      </c>
      <c r="C1098" s="89" t="s">
        <v>413</v>
      </c>
      <c r="D1098" s="89" t="s">
        <v>239</v>
      </c>
      <c r="E1098" s="89" t="s">
        <v>506</v>
      </c>
      <c r="F1098" s="89" t="s">
        <v>596</v>
      </c>
      <c r="G1098" s="89" t="s">
        <v>444</v>
      </c>
      <c r="H1098" s="93" t="s">
        <v>781</v>
      </c>
      <c r="I1098" s="90" t="s">
        <v>429</v>
      </c>
      <c r="J1098" s="109">
        <v>1</v>
      </c>
      <c r="K1098" s="94">
        <v>21.4</v>
      </c>
      <c r="L1098" s="94">
        <v>21.4</v>
      </c>
      <c r="M1098" s="95">
        <v>360.16</v>
      </c>
    </row>
    <row r="1099" spans="2:13" s="87" customFormat="1" x14ac:dyDescent="0.25">
      <c r="B1099" s="89" t="s">
        <v>191</v>
      </c>
      <c r="C1099" s="89" t="s">
        <v>413</v>
      </c>
      <c r="D1099" s="89" t="s">
        <v>239</v>
      </c>
      <c r="E1099" s="89" t="s">
        <v>506</v>
      </c>
      <c r="F1099" s="89" t="s">
        <v>596</v>
      </c>
      <c r="G1099" s="89" t="s">
        <v>448</v>
      </c>
      <c r="H1099" s="93" t="s">
        <v>781</v>
      </c>
      <c r="I1099" s="90" t="s">
        <v>429</v>
      </c>
      <c r="J1099" s="109">
        <v>1</v>
      </c>
      <c r="K1099" s="94">
        <v>299.60000000000002</v>
      </c>
      <c r="L1099" s="94">
        <v>304.95</v>
      </c>
      <c r="M1099" s="95">
        <v>304.95</v>
      </c>
    </row>
    <row r="1100" spans="2:13" s="87" customFormat="1" x14ac:dyDescent="0.25">
      <c r="B1100" s="89" t="s">
        <v>191</v>
      </c>
      <c r="C1100" s="89" t="s">
        <v>413</v>
      </c>
      <c r="D1100" s="89" t="s">
        <v>239</v>
      </c>
      <c r="E1100" s="89" t="s">
        <v>506</v>
      </c>
      <c r="F1100" s="89" t="s">
        <v>596</v>
      </c>
      <c r="G1100" s="89" t="s">
        <v>449</v>
      </c>
      <c r="H1100" s="89" t="s">
        <v>781</v>
      </c>
      <c r="I1100" s="90" t="s">
        <v>429</v>
      </c>
      <c r="J1100" s="111">
        <v>1</v>
      </c>
      <c r="K1100" s="91">
        <v>197.95</v>
      </c>
      <c r="L1100" s="91">
        <v>197.95</v>
      </c>
      <c r="M1100" s="92">
        <v>197.95</v>
      </c>
    </row>
    <row r="1101" spans="2:13" s="87" customFormat="1" x14ac:dyDescent="0.25">
      <c r="B1101" s="89" t="s">
        <v>191</v>
      </c>
      <c r="C1101" s="89" t="s">
        <v>413</v>
      </c>
      <c r="D1101" s="89" t="s">
        <v>239</v>
      </c>
      <c r="E1101" s="89" t="s">
        <v>506</v>
      </c>
      <c r="F1101" s="89" t="s">
        <v>596</v>
      </c>
      <c r="G1101" s="89" t="s">
        <v>445</v>
      </c>
      <c r="H1101" s="93" t="s">
        <v>780</v>
      </c>
      <c r="I1101" s="90" t="s">
        <v>425</v>
      </c>
      <c r="J1101" s="110">
        <v>1</v>
      </c>
      <c r="K1101" s="96">
        <v>98</v>
      </c>
      <c r="L1101" s="96">
        <v>98</v>
      </c>
      <c r="M1101" s="97">
        <v>98</v>
      </c>
    </row>
    <row r="1102" spans="2:13" s="87" customFormat="1" x14ac:dyDescent="0.25">
      <c r="B1102" s="89" t="s">
        <v>191</v>
      </c>
      <c r="C1102" s="89" t="s">
        <v>413</v>
      </c>
      <c r="D1102" s="89" t="s">
        <v>239</v>
      </c>
      <c r="E1102" s="89" t="s">
        <v>506</v>
      </c>
      <c r="F1102" s="89" t="s">
        <v>596</v>
      </c>
      <c r="G1102" s="89" t="s">
        <v>449</v>
      </c>
      <c r="H1102" s="93" t="s">
        <v>780</v>
      </c>
      <c r="I1102" s="90" t="s">
        <v>425</v>
      </c>
      <c r="J1102" s="110">
        <v>1</v>
      </c>
      <c r="K1102" s="96">
        <v>50</v>
      </c>
      <c r="L1102" s="96">
        <v>50</v>
      </c>
      <c r="M1102" s="97">
        <v>50</v>
      </c>
    </row>
    <row r="1103" spans="2:13" s="87" customFormat="1" x14ac:dyDescent="0.25">
      <c r="B1103" s="89" t="s">
        <v>191</v>
      </c>
      <c r="C1103" s="89" t="s">
        <v>413</v>
      </c>
      <c r="D1103" s="89" t="s">
        <v>239</v>
      </c>
      <c r="E1103" s="89" t="s">
        <v>506</v>
      </c>
      <c r="F1103" s="89" t="s">
        <v>596</v>
      </c>
      <c r="G1103" s="89" t="s">
        <v>452</v>
      </c>
      <c r="H1103" s="93" t="s">
        <v>780</v>
      </c>
      <c r="I1103" s="90" t="s">
        <v>425</v>
      </c>
      <c r="J1103" s="110">
        <v>1</v>
      </c>
      <c r="K1103" s="96">
        <v>105.7</v>
      </c>
      <c r="L1103" s="96">
        <v>105.7</v>
      </c>
      <c r="M1103" s="97">
        <v>105.7</v>
      </c>
    </row>
    <row r="1104" spans="2:13" s="87" customFormat="1" x14ac:dyDescent="0.25">
      <c r="B1104" s="89" t="s">
        <v>191</v>
      </c>
      <c r="C1104" s="89" t="s">
        <v>413</v>
      </c>
      <c r="D1104" s="89" t="s">
        <v>239</v>
      </c>
      <c r="E1104" s="89" t="s">
        <v>506</v>
      </c>
      <c r="F1104" s="89" t="s">
        <v>596</v>
      </c>
      <c r="G1104" s="89" t="s">
        <v>446</v>
      </c>
      <c r="H1104" s="93" t="s">
        <v>780</v>
      </c>
      <c r="I1104" s="90" t="s">
        <v>425</v>
      </c>
      <c r="J1104" s="110">
        <v>1</v>
      </c>
      <c r="K1104" s="96">
        <v>168.5</v>
      </c>
      <c r="L1104" s="96">
        <v>176.2</v>
      </c>
      <c r="M1104" s="97">
        <v>194.53</v>
      </c>
    </row>
    <row r="1105" spans="2:13" s="87" customFormat="1" x14ac:dyDescent="0.25">
      <c r="B1105" s="89" t="s">
        <v>191</v>
      </c>
      <c r="C1105" s="89" t="s">
        <v>413</v>
      </c>
      <c r="D1105" s="89" t="s">
        <v>239</v>
      </c>
      <c r="E1105" s="89" t="s">
        <v>506</v>
      </c>
      <c r="F1105" s="89" t="s">
        <v>596</v>
      </c>
      <c r="G1105" s="89" t="s">
        <v>443</v>
      </c>
      <c r="H1105" s="93" t="s">
        <v>780</v>
      </c>
      <c r="I1105" s="90" t="s">
        <v>425</v>
      </c>
      <c r="J1105" s="110">
        <v>1</v>
      </c>
      <c r="K1105" s="96">
        <v>147</v>
      </c>
      <c r="L1105" s="96">
        <v>147</v>
      </c>
      <c r="M1105" s="97">
        <v>161</v>
      </c>
    </row>
    <row r="1106" spans="2:13" s="87" customFormat="1" x14ac:dyDescent="0.25">
      <c r="B1106" s="89" t="s">
        <v>191</v>
      </c>
      <c r="C1106" s="89" t="s">
        <v>413</v>
      </c>
      <c r="D1106" s="89" t="s">
        <v>239</v>
      </c>
      <c r="E1106" s="89" t="s">
        <v>506</v>
      </c>
      <c r="F1106" s="89" t="s">
        <v>596</v>
      </c>
      <c r="G1106" s="89" t="s">
        <v>448</v>
      </c>
      <c r="H1106" s="93" t="s">
        <v>780</v>
      </c>
      <c r="I1106" s="90" t="s">
        <v>425</v>
      </c>
      <c r="J1106" s="110">
        <v>1</v>
      </c>
      <c r="K1106" s="96">
        <v>98</v>
      </c>
      <c r="L1106" s="96">
        <v>98</v>
      </c>
      <c r="M1106" s="97">
        <v>98</v>
      </c>
    </row>
    <row r="1107" spans="2:13" s="87" customFormat="1" x14ac:dyDescent="0.25">
      <c r="B1107" s="89" t="s">
        <v>191</v>
      </c>
      <c r="C1107" s="89" t="s">
        <v>413</v>
      </c>
      <c r="D1107" s="89" t="s">
        <v>239</v>
      </c>
      <c r="E1107" s="89" t="s">
        <v>506</v>
      </c>
      <c r="F1107" s="89" t="s">
        <v>596</v>
      </c>
      <c r="G1107" s="89" t="s">
        <v>444</v>
      </c>
      <c r="H1107" s="93" t="s">
        <v>780</v>
      </c>
      <c r="I1107" s="90" t="s">
        <v>425</v>
      </c>
      <c r="J1107" s="110">
        <v>1</v>
      </c>
      <c r="K1107" s="96">
        <v>10</v>
      </c>
      <c r="L1107" s="96">
        <v>10</v>
      </c>
      <c r="M1107" s="97">
        <v>121.33</v>
      </c>
    </row>
    <row r="1108" spans="2:13" s="87" customFormat="1" x14ac:dyDescent="0.25">
      <c r="B1108" s="89" t="s">
        <v>192</v>
      </c>
      <c r="C1108" s="89" t="s">
        <v>414</v>
      </c>
      <c r="D1108" s="89" t="s">
        <v>219</v>
      </c>
      <c r="E1108" s="89" t="s">
        <v>474</v>
      </c>
      <c r="F1108" s="89" t="s">
        <v>565</v>
      </c>
      <c r="G1108" s="89" t="s">
        <v>450</v>
      </c>
      <c r="H1108" s="93" t="s">
        <v>781</v>
      </c>
      <c r="I1108" s="90" t="s">
        <v>431</v>
      </c>
      <c r="J1108" s="109">
        <v>1.9062499999999998</v>
      </c>
      <c r="K1108" s="94">
        <v>5529.9750000000004</v>
      </c>
      <c r="L1108" s="94">
        <v>5705.62</v>
      </c>
      <c r="M1108" s="95">
        <v>5922.835</v>
      </c>
    </row>
    <row r="1109" spans="2:13" s="87" customFormat="1" x14ac:dyDescent="0.25">
      <c r="B1109" s="89" t="s">
        <v>192</v>
      </c>
      <c r="C1109" s="89" t="s">
        <v>414</v>
      </c>
      <c r="D1109" s="89" t="s">
        <v>219</v>
      </c>
      <c r="E1109" s="89" t="s">
        <v>474</v>
      </c>
      <c r="F1109" s="89" t="s">
        <v>565</v>
      </c>
      <c r="G1109" s="89" t="s">
        <v>446</v>
      </c>
      <c r="H1109" s="89" t="s">
        <v>781</v>
      </c>
      <c r="I1109" s="90" t="s">
        <v>431</v>
      </c>
      <c r="J1109" s="111">
        <v>1</v>
      </c>
      <c r="K1109" s="91">
        <v>4172.21</v>
      </c>
      <c r="L1109" s="91">
        <v>4436.2950000000001</v>
      </c>
      <c r="M1109" s="92">
        <v>4689.38</v>
      </c>
    </row>
    <row r="1110" spans="2:13" s="87" customFormat="1" x14ac:dyDescent="0.25">
      <c r="B1110" s="89" t="s">
        <v>192</v>
      </c>
      <c r="C1110" s="89" t="s">
        <v>414</v>
      </c>
      <c r="D1110" s="89" t="s">
        <v>219</v>
      </c>
      <c r="E1110" s="89" t="s">
        <v>474</v>
      </c>
      <c r="F1110" s="89" t="s">
        <v>565</v>
      </c>
      <c r="G1110" s="89" t="s">
        <v>450</v>
      </c>
      <c r="H1110" s="93" t="s">
        <v>781</v>
      </c>
      <c r="I1110" s="90" t="s">
        <v>430</v>
      </c>
      <c r="J1110" s="109">
        <v>1.8934426229508199</v>
      </c>
      <c r="K1110" s="94">
        <v>6600.96</v>
      </c>
      <c r="L1110" s="94">
        <v>7003.07</v>
      </c>
      <c r="M1110" s="95">
        <v>7181.05</v>
      </c>
    </row>
    <row r="1111" spans="2:13" s="87" customFormat="1" x14ac:dyDescent="0.25">
      <c r="B1111" s="89" t="s">
        <v>192</v>
      </c>
      <c r="C1111" s="89" t="s">
        <v>414</v>
      </c>
      <c r="D1111" s="89" t="s">
        <v>219</v>
      </c>
      <c r="E1111" s="89" t="s">
        <v>474</v>
      </c>
      <c r="F1111" s="89" t="s">
        <v>565</v>
      </c>
      <c r="G1111" s="89" t="s">
        <v>449</v>
      </c>
      <c r="H1111" s="89" t="s">
        <v>781</v>
      </c>
      <c r="I1111" s="90" t="s">
        <v>430</v>
      </c>
      <c r="J1111" s="111">
        <v>1</v>
      </c>
      <c r="K1111" s="91">
        <v>2993.5</v>
      </c>
      <c r="L1111" s="91">
        <v>3899.97</v>
      </c>
      <c r="M1111" s="92">
        <v>4308.8599999999997</v>
      </c>
    </row>
    <row r="1112" spans="2:13" s="87" customFormat="1" x14ac:dyDescent="0.25">
      <c r="B1112" s="89" t="s">
        <v>192</v>
      </c>
      <c r="C1112" s="89" t="s">
        <v>414</v>
      </c>
      <c r="D1112" s="89" t="s">
        <v>219</v>
      </c>
      <c r="E1112" s="89" t="s">
        <v>474</v>
      </c>
      <c r="F1112" s="89" t="s">
        <v>565</v>
      </c>
      <c r="G1112" s="89" t="s">
        <v>448</v>
      </c>
      <c r="H1112" s="89" t="s">
        <v>781</v>
      </c>
      <c r="I1112" s="90" t="s">
        <v>430</v>
      </c>
      <c r="J1112" s="111">
        <v>1</v>
      </c>
      <c r="K1112" s="91">
        <v>3200.86</v>
      </c>
      <c r="L1112" s="91">
        <v>3305.855</v>
      </c>
      <c r="M1112" s="92">
        <v>3740.31</v>
      </c>
    </row>
    <row r="1113" spans="2:13" s="87" customFormat="1" x14ac:dyDescent="0.25">
      <c r="B1113" s="89" t="s">
        <v>192</v>
      </c>
      <c r="C1113" s="89" t="s">
        <v>414</v>
      </c>
      <c r="D1113" s="89" t="s">
        <v>219</v>
      </c>
      <c r="E1113" s="89" t="s">
        <v>474</v>
      </c>
      <c r="F1113" s="89" t="s">
        <v>565</v>
      </c>
      <c r="G1113" s="89" t="s">
        <v>446</v>
      </c>
      <c r="H1113" s="89" t="s">
        <v>781</v>
      </c>
      <c r="I1113" s="90" t="s">
        <v>430</v>
      </c>
      <c r="J1113" s="111">
        <v>1.2000000000000002</v>
      </c>
      <c r="K1113" s="91">
        <v>4746.95</v>
      </c>
      <c r="L1113" s="91">
        <v>5205.7299999999996</v>
      </c>
      <c r="M1113" s="92">
        <v>5652.47</v>
      </c>
    </row>
    <row r="1114" spans="2:13" s="87" customFormat="1" x14ac:dyDescent="0.25">
      <c r="B1114" s="89" t="s">
        <v>192</v>
      </c>
      <c r="C1114" s="89" t="s">
        <v>414</v>
      </c>
      <c r="D1114" s="89" t="s">
        <v>219</v>
      </c>
      <c r="E1114" s="89" t="s">
        <v>474</v>
      </c>
      <c r="F1114" s="89" t="s">
        <v>565</v>
      </c>
      <c r="G1114" s="89" t="s">
        <v>443</v>
      </c>
      <c r="H1114" s="93" t="s">
        <v>780</v>
      </c>
      <c r="I1114" s="90" t="s">
        <v>428</v>
      </c>
      <c r="J1114" s="110">
        <v>1.0232558139534882</v>
      </c>
      <c r="K1114" s="96">
        <v>789.25</v>
      </c>
      <c r="L1114" s="96">
        <v>850.88</v>
      </c>
      <c r="M1114" s="97">
        <v>917.23</v>
      </c>
    </row>
    <row r="1115" spans="2:13" s="87" customFormat="1" x14ac:dyDescent="0.25">
      <c r="B1115" s="89" t="s">
        <v>192</v>
      </c>
      <c r="C1115" s="89" t="s">
        <v>414</v>
      </c>
      <c r="D1115" s="89" t="s">
        <v>219</v>
      </c>
      <c r="E1115" s="89" t="s">
        <v>474</v>
      </c>
      <c r="F1115" s="89" t="s">
        <v>565</v>
      </c>
      <c r="G1115" s="89" t="s">
        <v>450</v>
      </c>
      <c r="H1115" s="93" t="s">
        <v>780</v>
      </c>
      <c r="I1115" s="90" t="s">
        <v>428</v>
      </c>
      <c r="J1115" s="110">
        <v>1.9692307692307687</v>
      </c>
      <c r="K1115" s="96">
        <v>1409.26</v>
      </c>
      <c r="L1115" s="96">
        <v>1451.43</v>
      </c>
      <c r="M1115" s="97">
        <v>1538.19</v>
      </c>
    </row>
    <row r="1116" spans="2:13" s="87" customFormat="1" x14ac:dyDescent="0.25">
      <c r="B1116" s="89" t="s">
        <v>192</v>
      </c>
      <c r="C1116" s="89" t="s">
        <v>414</v>
      </c>
      <c r="D1116" s="89" t="s">
        <v>219</v>
      </c>
      <c r="E1116" s="89" t="s">
        <v>474</v>
      </c>
      <c r="F1116" s="89" t="s">
        <v>565</v>
      </c>
      <c r="G1116" s="89" t="s">
        <v>449</v>
      </c>
      <c r="H1116" s="93" t="s">
        <v>780</v>
      </c>
      <c r="I1116" s="90" t="s">
        <v>426</v>
      </c>
      <c r="J1116" s="110">
        <v>1</v>
      </c>
      <c r="K1116" s="96">
        <v>1059.1149999999998</v>
      </c>
      <c r="L1116" s="96">
        <v>1167.43</v>
      </c>
      <c r="M1116" s="97">
        <v>1282.7649999999999</v>
      </c>
    </row>
    <row r="1117" spans="2:13" s="87" customFormat="1" x14ac:dyDescent="0.25">
      <c r="B1117" s="89" t="s">
        <v>192</v>
      </c>
      <c r="C1117" s="89" t="s">
        <v>414</v>
      </c>
      <c r="D1117" s="89" t="s">
        <v>219</v>
      </c>
      <c r="E1117" s="89" t="s">
        <v>474</v>
      </c>
      <c r="F1117" s="89" t="s">
        <v>565</v>
      </c>
      <c r="G1117" s="89" t="s">
        <v>448</v>
      </c>
      <c r="H1117" s="93" t="s">
        <v>780</v>
      </c>
      <c r="I1117" s="90" t="s">
        <v>426</v>
      </c>
      <c r="J1117" s="110">
        <v>1</v>
      </c>
      <c r="K1117" s="96">
        <v>1187.1300000000001</v>
      </c>
      <c r="L1117" s="96">
        <v>1219.1950000000002</v>
      </c>
      <c r="M1117" s="97">
        <v>1266.02</v>
      </c>
    </row>
    <row r="1118" spans="2:13" s="87" customFormat="1" x14ac:dyDescent="0.25">
      <c r="B1118" s="89" t="s">
        <v>192</v>
      </c>
      <c r="C1118" s="89" t="s">
        <v>414</v>
      </c>
      <c r="D1118" s="89" t="s">
        <v>219</v>
      </c>
      <c r="E1118" s="89" t="s">
        <v>474</v>
      </c>
      <c r="F1118" s="89" t="s">
        <v>565</v>
      </c>
      <c r="G1118" s="89" t="s">
        <v>444</v>
      </c>
      <c r="H1118" s="93" t="s">
        <v>780</v>
      </c>
      <c r="I1118" s="90" t="s">
        <v>426</v>
      </c>
      <c r="J1118" s="110">
        <v>1</v>
      </c>
      <c r="K1118" s="96">
        <v>1315.9099999999999</v>
      </c>
      <c r="L1118" s="96">
        <v>1342.2850000000001</v>
      </c>
      <c r="M1118" s="97">
        <v>1376.62</v>
      </c>
    </row>
    <row r="1119" spans="2:13" s="87" customFormat="1" x14ac:dyDescent="0.25">
      <c r="B1119" s="89" t="s">
        <v>192</v>
      </c>
      <c r="C1119" s="89" t="s">
        <v>414</v>
      </c>
      <c r="D1119" s="89" t="s">
        <v>219</v>
      </c>
      <c r="E1119" s="89" t="s">
        <v>474</v>
      </c>
      <c r="F1119" s="89" t="s">
        <v>565</v>
      </c>
      <c r="G1119" s="89" t="s">
        <v>446</v>
      </c>
      <c r="H1119" s="93" t="s">
        <v>780</v>
      </c>
      <c r="I1119" s="90" t="s">
        <v>425</v>
      </c>
      <c r="J1119" s="110">
        <v>1</v>
      </c>
      <c r="K1119" s="96">
        <v>1447.88</v>
      </c>
      <c r="L1119" s="96">
        <v>1506.62</v>
      </c>
      <c r="M1119" s="97">
        <v>1550.63</v>
      </c>
    </row>
    <row r="1120" spans="2:13" s="87" customFormat="1" x14ac:dyDescent="0.25">
      <c r="B1120" s="89" t="s">
        <v>192</v>
      </c>
      <c r="C1120" s="89" t="s">
        <v>414</v>
      </c>
      <c r="D1120" s="89" t="s">
        <v>219</v>
      </c>
      <c r="E1120" s="89" t="s">
        <v>474</v>
      </c>
      <c r="F1120" s="89" t="s">
        <v>565</v>
      </c>
      <c r="G1120" s="89" t="s">
        <v>449</v>
      </c>
      <c r="H1120" s="93" t="s">
        <v>780</v>
      </c>
      <c r="I1120" s="90" t="s">
        <v>425</v>
      </c>
      <c r="J1120" s="110">
        <v>1</v>
      </c>
      <c r="K1120" s="96">
        <v>1005.75</v>
      </c>
      <c r="L1120" s="96">
        <v>1098.7550000000001</v>
      </c>
      <c r="M1120" s="97">
        <v>1192.7950000000001</v>
      </c>
    </row>
    <row r="1121" spans="2:13" s="87" customFormat="1" x14ac:dyDescent="0.25">
      <c r="B1121" s="89" t="s">
        <v>192</v>
      </c>
      <c r="C1121" s="89" t="s">
        <v>414</v>
      </c>
      <c r="D1121" s="89" t="s">
        <v>219</v>
      </c>
      <c r="E1121" s="89" t="s">
        <v>474</v>
      </c>
      <c r="F1121" s="89" t="s">
        <v>565</v>
      </c>
      <c r="G1121" s="89" t="s">
        <v>435</v>
      </c>
      <c r="H1121" s="89" t="s">
        <v>198</v>
      </c>
      <c r="I1121" s="90" t="s">
        <v>762</v>
      </c>
      <c r="J1121" s="111">
        <v>1.1212121212121213</v>
      </c>
      <c r="K1121" s="91">
        <v>10998.73</v>
      </c>
      <c r="L1121" s="91">
        <v>12080.94</v>
      </c>
      <c r="M1121" s="92">
        <v>14329.03</v>
      </c>
    </row>
    <row r="1122" spans="2:13" s="87" customFormat="1" x14ac:dyDescent="0.25">
      <c r="B1122" s="89" t="s">
        <v>194</v>
      </c>
      <c r="C1122" s="89" t="s">
        <v>416</v>
      </c>
      <c r="D1122" s="89" t="s">
        <v>212</v>
      </c>
      <c r="E1122" s="89" t="s">
        <v>534</v>
      </c>
      <c r="F1122" s="89" t="s">
        <v>622</v>
      </c>
      <c r="G1122" s="89" t="s">
        <v>440</v>
      </c>
      <c r="H1122" s="89" t="s">
        <v>198</v>
      </c>
      <c r="I1122" s="90" t="s">
        <v>423</v>
      </c>
      <c r="J1122" s="111">
        <v>1</v>
      </c>
      <c r="K1122" s="91">
        <v>3387.14</v>
      </c>
      <c r="L1122" s="91">
        <v>3867.13</v>
      </c>
      <c r="M1122" s="92">
        <v>6027.02</v>
      </c>
    </row>
    <row r="1123" spans="2:13" s="87" customFormat="1" x14ac:dyDescent="0.25">
      <c r="B1123" s="89" t="s">
        <v>195</v>
      </c>
      <c r="C1123" s="89" t="s">
        <v>417</v>
      </c>
      <c r="D1123" s="89" t="s">
        <v>251</v>
      </c>
      <c r="E1123" s="89" t="s">
        <v>1029</v>
      </c>
      <c r="F1123" s="89" t="s">
        <v>1030</v>
      </c>
      <c r="G1123" s="89" t="s">
        <v>448</v>
      </c>
      <c r="H1123" s="89" t="s">
        <v>780</v>
      </c>
      <c r="I1123" s="90" t="s">
        <v>426</v>
      </c>
      <c r="J1123" s="111">
        <v>1.0500000000000003</v>
      </c>
      <c r="K1123" s="91">
        <v>2398.585</v>
      </c>
      <c r="L1123" s="91">
        <v>2639.96</v>
      </c>
      <c r="M1123" s="92">
        <v>2755.0550000000003</v>
      </c>
    </row>
    <row r="1124" spans="2:13" s="87" customFormat="1" x14ac:dyDescent="0.25">
      <c r="B1124" s="89" t="s">
        <v>196</v>
      </c>
      <c r="C1124" s="89" t="s">
        <v>418</v>
      </c>
      <c r="D1124" s="89" t="s">
        <v>206</v>
      </c>
      <c r="E1124" s="89" t="s">
        <v>1031</v>
      </c>
      <c r="F1124" s="89" t="s">
        <v>1032</v>
      </c>
      <c r="G1124" s="89" t="s">
        <v>449</v>
      </c>
      <c r="H1124" s="89" t="s">
        <v>780</v>
      </c>
      <c r="I1124" s="90" t="s">
        <v>425</v>
      </c>
      <c r="J1124" s="111">
        <v>1</v>
      </c>
      <c r="K1124" s="91">
        <v>38.5</v>
      </c>
      <c r="L1124" s="91">
        <v>38.5</v>
      </c>
      <c r="M1124" s="92">
        <v>38.5</v>
      </c>
    </row>
  </sheetData>
  <mergeCells count="1">
    <mergeCell ref="B2:F2"/>
  </mergeCells>
  <conditionalFormatting sqref="B4:B870">
    <cfRule type="colorScale" priority="363">
      <colorScale>
        <cfvo type="min"/>
        <cfvo type="percentile" val="50"/>
        <cfvo type="max"/>
        <color rgb="FF5A8AC6"/>
        <color rgb="FFFCFCFF"/>
        <color rgb="FFF8696B"/>
      </colorScale>
    </cfRule>
  </conditionalFormatting>
  <conditionalFormatting sqref="B871">
    <cfRule type="colorScale" priority="2">
      <colorScale>
        <cfvo type="min"/>
        <cfvo type="percentile" val="50"/>
        <cfvo type="max"/>
        <color rgb="FF5A8AC6"/>
        <color rgb="FFFCFCFF"/>
        <color rgb="FFF8696B"/>
      </colorScale>
    </cfRule>
  </conditionalFormatting>
  <conditionalFormatting sqref="B872:B1124">
    <cfRule type="colorScale" priority="1">
      <colorScale>
        <cfvo type="min"/>
        <cfvo type="percentile" val="50"/>
        <cfvo type="max"/>
        <color rgb="FF5A8AC6"/>
        <color rgb="FFFCFCFF"/>
        <color rgb="FFF8696B"/>
      </colorScale>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94"/>
  <sheetViews>
    <sheetView showGridLines="0" zoomScale="90" zoomScaleNormal="90" workbookViewId="0">
      <pane xSplit="3" ySplit="3" topLeftCell="D4" activePane="bottomRight" state="frozen"/>
      <selection pane="topRight" activeCell="D1" sqref="D1"/>
      <selection pane="bottomLeft" activeCell="A7" sqref="A7"/>
      <selection pane="bottomRight" activeCell="B1" sqref="B1"/>
    </sheetView>
  </sheetViews>
  <sheetFormatPr defaultColWidth="8.7109375" defaultRowHeight="15" x14ac:dyDescent="0.25"/>
  <cols>
    <col min="1" max="1" width="8.7109375" style="1"/>
    <col min="2" max="2" width="8.7109375" style="1" customWidth="1"/>
    <col min="3" max="3" width="62.7109375" style="1" customWidth="1"/>
    <col min="4" max="4" width="39.42578125" style="1" customWidth="1"/>
    <col min="5" max="5" width="27" style="1" bestFit="1" customWidth="1"/>
    <col min="6" max="6" width="11.28515625" style="17" bestFit="1" customWidth="1"/>
    <col min="7" max="7" width="10.140625" style="17" customWidth="1"/>
    <col min="8" max="8" width="11.28515625" style="17" bestFit="1" customWidth="1"/>
    <col min="9" max="13" width="8.7109375" style="69"/>
    <col min="14" max="16384" width="8.7109375" style="1"/>
  </cols>
  <sheetData>
    <row r="1" spans="2:12" ht="18" x14ac:dyDescent="0.25">
      <c r="B1" s="88" t="s">
        <v>1052</v>
      </c>
    </row>
    <row r="2" spans="2:12" ht="51" customHeight="1" x14ac:dyDescent="0.25">
      <c r="B2" s="137" t="s">
        <v>1053</v>
      </c>
      <c r="C2" s="137"/>
      <c r="D2" s="137"/>
      <c r="E2" s="137"/>
    </row>
    <row r="3" spans="2:12" ht="16.149999999999999" customHeight="1" x14ac:dyDescent="0.25">
      <c r="B3" s="18" t="s">
        <v>542</v>
      </c>
      <c r="C3" s="18" t="s">
        <v>547</v>
      </c>
      <c r="D3" s="18" t="s">
        <v>0</v>
      </c>
      <c r="E3" s="18" t="s">
        <v>421</v>
      </c>
      <c r="F3" s="18" t="s">
        <v>544</v>
      </c>
      <c r="G3" s="18" t="s">
        <v>545</v>
      </c>
      <c r="H3" s="18" t="s">
        <v>546</v>
      </c>
    </row>
    <row r="4" spans="2:12" ht="13.9" customHeight="1" x14ac:dyDescent="0.25">
      <c r="B4" s="19" t="s">
        <v>624</v>
      </c>
      <c r="C4" s="19" t="s">
        <v>688</v>
      </c>
      <c r="D4" s="38" t="s">
        <v>778</v>
      </c>
      <c r="E4" s="21" t="s">
        <v>429</v>
      </c>
      <c r="F4" s="28">
        <v>1816.18</v>
      </c>
      <c r="G4" s="28">
        <v>25905.88</v>
      </c>
      <c r="H4" s="29">
        <v>25905.88</v>
      </c>
      <c r="I4" s="79"/>
      <c r="J4" s="79"/>
      <c r="K4" s="79"/>
      <c r="L4" s="79"/>
    </row>
    <row r="5" spans="2:12" ht="13.9" customHeight="1" x14ac:dyDescent="0.25">
      <c r="B5" s="19" t="s">
        <v>624</v>
      </c>
      <c r="C5" s="19" t="s">
        <v>688</v>
      </c>
      <c r="D5" s="19" t="s">
        <v>778</v>
      </c>
      <c r="E5" s="20" t="s">
        <v>430</v>
      </c>
      <c r="F5" s="26">
        <v>3337.95</v>
      </c>
      <c r="G5" s="26">
        <v>5162.3</v>
      </c>
      <c r="H5" s="27">
        <v>7298.43</v>
      </c>
    </row>
    <row r="6" spans="2:12" ht="13.9" customHeight="1" x14ac:dyDescent="0.25">
      <c r="B6" s="19" t="s">
        <v>624</v>
      </c>
      <c r="C6" s="19" t="s">
        <v>688</v>
      </c>
      <c r="D6" s="38" t="s">
        <v>779</v>
      </c>
      <c r="E6" s="21" t="s">
        <v>425</v>
      </c>
      <c r="F6" s="28">
        <v>319.47000000000003</v>
      </c>
      <c r="G6" s="28">
        <v>524.34</v>
      </c>
      <c r="H6" s="29">
        <v>8951.1</v>
      </c>
    </row>
    <row r="7" spans="2:12" ht="13.9" customHeight="1" x14ac:dyDescent="0.25">
      <c r="B7" s="19" t="s">
        <v>624</v>
      </c>
      <c r="C7" s="19" t="s">
        <v>688</v>
      </c>
      <c r="D7" s="19" t="s">
        <v>779</v>
      </c>
      <c r="E7" s="23" t="s">
        <v>426</v>
      </c>
      <c r="F7" s="32">
        <v>989.66</v>
      </c>
      <c r="G7" s="32">
        <v>1656.9</v>
      </c>
      <c r="H7" s="33">
        <v>2548.11</v>
      </c>
    </row>
    <row r="8" spans="2:12" ht="13.9" customHeight="1" x14ac:dyDescent="0.25">
      <c r="B8" s="19" t="s">
        <v>624</v>
      </c>
      <c r="C8" s="19" t="s">
        <v>688</v>
      </c>
      <c r="D8" s="19" t="s">
        <v>779</v>
      </c>
      <c r="E8" s="23" t="s">
        <v>428</v>
      </c>
      <c r="F8" s="32">
        <v>870.70499999999993</v>
      </c>
      <c r="G8" s="32">
        <v>1431.4349999999999</v>
      </c>
      <c r="H8" s="33">
        <v>2192.9250000000002</v>
      </c>
    </row>
    <row r="9" spans="2:12" ht="13.9" customHeight="1" x14ac:dyDescent="0.25">
      <c r="B9" s="113" t="s">
        <v>624</v>
      </c>
      <c r="C9" s="113" t="s">
        <v>978</v>
      </c>
      <c r="D9" s="76" t="s">
        <v>422</v>
      </c>
      <c r="E9" s="72" t="s">
        <v>424</v>
      </c>
      <c r="F9" s="73">
        <v>3968.75</v>
      </c>
      <c r="G9" s="73">
        <v>6606.29</v>
      </c>
      <c r="H9" s="73">
        <v>14240.13</v>
      </c>
    </row>
    <row r="10" spans="2:12" ht="13.9" customHeight="1" x14ac:dyDescent="0.25">
      <c r="B10" s="19" t="s">
        <v>625</v>
      </c>
      <c r="C10" s="19" t="s">
        <v>689</v>
      </c>
      <c r="D10" s="19" t="s">
        <v>778</v>
      </c>
      <c r="E10" s="21" t="s">
        <v>430</v>
      </c>
      <c r="F10" s="28">
        <v>8285.744999999999</v>
      </c>
      <c r="G10" s="28">
        <v>12106.845000000001</v>
      </c>
      <c r="H10" s="29">
        <v>28188.25</v>
      </c>
    </row>
    <row r="11" spans="2:12" ht="13.9" customHeight="1" x14ac:dyDescent="0.25">
      <c r="B11" s="19" t="s">
        <v>625</v>
      </c>
      <c r="C11" s="19" t="s">
        <v>689</v>
      </c>
      <c r="D11" s="19" t="s">
        <v>778</v>
      </c>
      <c r="E11" s="21" t="s">
        <v>431</v>
      </c>
      <c r="F11" s="28">
        <v>8435.92</v>
      </c>
      <c r="G11" s="28">
        <v>12011.52</v>
      </c>
      <c r="H11" s="29">
        <v>21936.93</v>
      </c>
    </row>
    <row r="12" spans="2:12" ht="13.9" customHeight="1" x14ac:dyDescent="0.25">
      <c r="B12" s="19" t="s">
        <v>625</v>
      </c>
      <c r="C12" s="19" t="s">
        <v>689</v>
      </c>
      <c r="D12" s="19" t="s">
        <v>779</v>
      </c>
      <c r="E12" s="23" t="s">
        <v>426</v>
      </c>
      <c r="F12" s="32">
        <v>2901.88</v>
      </c>
      <c r="G12" s="32">
        <v>4460.3999999999996</v>
      </c>
      <c r="H12" s="33">
        <v>7322.59</v>
      </c>
    </row>
    <row r="13" spans="2:12" ht="13.9" customHeight="1" x14ac:dyDescent="0.25">
      <c r="B13" s="19" t="s">
        <v>625</v>
      </c>
      <c r="C13" s="19" t="s">
        <v>689</v>
      </c>
      <c r="D13" s="19" t="s">
        <v>779</v>
      </c>
      <c r="E13" s="23" t="s">
        <v>428</v>
      </c>
      <c r="F13" s="32">
        <v>2569.3850000000002</v>
      </c>
      <c r="G13" s="32">
        <v>3864.49</v>
      </c>
      <c r="H13" s="33">
        <v>6069.9549999999999</v>
      </c>
    </row>
    <row r="14" spans="2:12" ht="13.9" customHeight="1" x14ac:dyDescent="0.25">
      <c r="B14" s="19" t="s">
        <v>626</v>
      </c>
      <c r="C14" s="19" t="s">
        <v>690</v>
      </c>
      <c r="D14" s="77" t="s">
        <v>778</v>
      </c>
      <c r="E14" s="21" t="s">
        <v>430</v>
      </c>
      <c r="F14" s="28">
        <v>5231.87</v>
      </c>
      <c r="G14" s="28">
        <v>7451.125</v>
      </c>
      <c r="H14" s="29">
        <v>12149.21</v>
      </c>
    </row>
    <row r="15" spans="2:12" ht="13.9" customHeight="1" x14ac:dyDescent="0.25">
      <c r="B15" s="19" t="s">
        <v>626</v>
      </c>
      <c r="C15" s="19" t="s">
        <v>690</v>
      </c>
      <c r="D15" s="19" t="s">
        <v>778</v>
      </c>
      <c r="E15" s="21" t="s">
        <v>431</v>
      </c>
      <c r="F15" s="28">
        <v>4367.24</v>
      </c>
      <c r="G15" s="28">
        <v>5911.07</v>
      </c>
      <c r="H15" s="29">
        <v>9275.77</v>
      </c>
    </row>
    <row r="16" spans="2:12" ht="13.9" customHeight="1" x14ac:dyDescent="0.25">
      <c r="B16" s="19" t="s">
        <v>626</v>
      </c>
      <c r="C16" s="19" t="s">
        <v>690</v>
      </c>
      <c r="D16" s="77" t="s">
        <v>779</v>
      </c>
      <c r="E16" s="23" t="s">
        <v>426</v>
      </c>
      <c r="F16" s="32">
        <v>1880.93</v>
      </c>
      <c r="G16" s="32">
        <v>2520.69</v>
      </c>
      <c r="H16" s="33">
        <v>3599.32</v>
      </c>
    </row>
    <row r="17" spans="2:8" ht="13.9" customHeight="1" x14ac:dyDescent="0.25">
      <c r="B17" s="19" t="s">
        <v>626</v>
      </c>
      <c r="C17" s="19" t="s">
        <v>690</v>
      </c>
      <c r="D17" s="19" t="s">
        <v>779</v>
      </c>
      <c r="E17" s="23" t="s">
        <v>428</v>
      </c>
      <c r="F17" s="32">
        <v>1580.575</v>
      </c>
      <c r="G17" s="32">
        <v>2162.105</v>
      </c>
      <c r="H17" s="33">
        <v>3208.6499999999996</v>
      </c>
    </row>
    <row r="18" spans="2:8" ht="13.9" customHeight="1" x14ac:dyDescent="0.25">
      <c r="B18" s="113" t="s">
        <v>626</v>
      </c>
      <c r="C18" s="113" t="s">
        <v>969</v>
      </c>
      <c r="D18" s="5" t="s">
        <v>422</v>
      </c>
      <c r="E18" s="70" t="s">
        <v>424</v>
      </c>
      <c r="F18" s="71">
        <v>10934.21</v>
      </c>
      <c r="G18" s="71">
        <v>24115.85</v>
      </c>
      <c r="H18" s="71">
        <v>40947.89</v>
      </c>
    </row>
    <row r="19" spans="2:8" ht="13.9" customHeight="1" x14ac:dyDescent="0.25">
      <c r="B19" s="19" t="s">
        <v>627</v>
      </c>
      <c r="C19" s="19" t="s">
        <v>691</v>
      </c>
      <c r="D19" s="19" t="s">
        <v>778</v>
      </c>
      <c r="E19" s="21" t="s">
        <v>430</v>
      </c>
      <c r="F19" s="28">
        <v>4108.1100000000006</v>
      </c>
      <c r="G19" s="28">
        <v>5649.7000000000007</v>
      </c>
      <c r="H19" s="29">
        <v>8219.52</v>
      </c>
    </row>
    <row r="20" spans="2:8" ht="13.9" customHeight="1" x14ac:dyDescent="0.25">
      <c r="B20" s="19" t="s">
        <v>627</v>
      </c>
      <c r="C20" s="19" t="s">
        <v>691</v>
      </c>
      <c r="D20" s="19" t="s">
        <v>778</v>
      </c>
      <c r="E20" s="21" t="s">
        <v>431</v>
      </c>
      <c r="F20" s="28">
        <v>3068.5149999999999</v>
      </c>
      <c r="G20" s="28">
        <v>4153.4850000000006</v>
      </c>
      <c r="H20" s="29">
        <v>7179.92</v>
      </c>
    </row>
    <row r="21" spans="2:8" ht="13.9" customHeight="1" x14ac:dyDescent="0.25">
      <c r="B21" s="19" t="s">
        <v>627</v>
      </c>
      <c r="C21" s="19" t="s">
        <v>691</v>
      </c>
      <c r="D21" s="77" t="s">
        <v>779</v>
      </c>
      <c r="E21" s="23" t="s">
        <v>426</v>
      </c>
      <c r="F21" s="32">
        <v>1518.46</v>
      </c>
      <c r="G21" s="32">
        <v>1948.99</v>
      </c>
      <c r="H21" s="33">
        <v>2610.25</v>
      </c>
    </row>
    <row r="22" spans="2:8" ht="13.9" customHeight="1" x14ac:dyDescent="0.25">
      <c r="B22" s="19" t="s">
        <v>627</v>
      </c>
      <c r="C22" s="19" t="s">
        <v>691</v>
      </c>
      <c r="D22" s="19" t="s">
        <v>779</v>
      </c>
      <c r="E22" s="23" t="s">
        <v>428</v>
      </c>
      <c r="F22" s="32">
        <v>1198.5899999999999</v>
      </c>
      <c r="G22" s="32">
        <v>1624.5050000000001</v>
      </c>
      <c r="H22" s="33">
        <v>2214.1799999999998</v>
      </c>
    </row>
    <row r="23" spans="2:8" ht="13.9" customHeight="1" x14ac:dyDescent="0.25">
      <c r="B23" s="113" t="s">
        <v>627</v>
      </c>
      <c r="C23" s="113" t="s">
        <v>982</v>
      </c>
      <c r="D23" s="76" t="s">
        <v>422</v>
      </c>
      <c r="E23" s="70" t="s">
        <v>424</v>
      </c>
      <c r="F23" s="71">
        <v>6097.18</v>
      </c>
      <c r="G23" s="71">
        <v>9835.69</v>
      </c>
      <c r="H23" s="71">
        <v>15903.23</v>
      </c>
    </row>
    <row r="24" spans="2:8" ht="13.9" customHeight="1" x14ac:dyDescent="0.25">
      <c r="B24" s="19" t="s">
        <v>628</v>
      </c>
      <c r="C24" s="19" t="s">
        <v>692</v>
      </c>
      <c r="D24" s="78" t="s">
        <v>778</v>
      </c>
      <c r="E24" s="21" t="s">
        <v>429</v>
      </c>
      <c r="F24" s="28">
        <v>438.7</v>
      </c>
      <c r="G24" s="28">
        <v>450.47</v>
      </c>
      <c r="H24" s="29">
        <v>604.54999999999995</v>
      </c>
    </row>
    <row r="25" spans="2:8" ht="13.9" customHeight="1" x14ac:dyDescent="0.25">
      <c r="B25" s="19" t="s">
        <v>628</v>
      </c>
      <c r="C25" s="19" t="s">
        <v>692</v>
      </c>
      <c r="D25" s="19" t="s">
        <v>778</v>
      </c>
      <c r="E25" s="21" t="s">
        <v>430</v>
      </c>
      <c r="F25" s="28">
        <v>2281.21</v>
      </c>
      <c r="G25" s="28">
        <v>4038.3150000000001</v>
      </c>
      <c r="H25" s="29">
        <v>8191.06</v>
      </c>
    </row>
    <row r="26" spans="2:8" ht="13.9" customHeight="1" x14ac:dyDescent="0.25">
      <c r="B26" s="19" t="s">
        <v>628</v>
      </c>
      <c r="C26" s="19" t="s">
        <v>692</v>
      </c>
      <c r="D26" s="19" t="s">
        <v>778</v>
      </c>
      <c r="E26" s="21" t="s">
        <v>431</v>
      </c>
      <c r="F26" s="28">
        <v>2046.78</v>
      </c>
      <c r="G26" s="28">
        <v>3039.8549999999996</v>
      </c>
      <c r="H26" s="29">
        <v>10246.790000000001</v>
      </c>
    </row>
    <row r="27" spans="2:8" ht="13.9" customHeight="1" x14ac:dyDescent="0.25">
      <c r="B27" s="19" t="s">
        <v>628</v>
      </c>
      <c r="C27" s="19" t="s">
        <v>692</v>
      </c>
      <c r="D27" s="78" t="s">
        <v>779</v>
      </c>
      <c r="E27" s="21" t="s">
        <v>425</v>
      </c>
      <c r="F27" s="28">
        <v>172</v>
      </c>
      <c r="G27" s="28">
        <v>220</v>
      </c>
      <c r="H27" s="29">
        <v>364.55</v>
      </c>
    </row>
    <row r="28" spans="2:8" ht="13.9" customHeight="1" x14ac:dyDescent="0.25">
      <c r="B28" s="19" t="s">
        <v>628</v>
      </c>
      <c r="C28" s="19" t="s">
        <v>692</v>
      </c>
      <c r="D28" s="19" t="s">
        <v>779</v>
      </c>
      <c r="E28" s="23" t="s">
        <v>426</v>
      </c>
      <c r="F28" s="32">
        <v>769.54</v>
      </c>
      <c r="G28" s="32">
        <v>1029.18</v>
      </c>
      <c r="H28" s="33">
        <v>1693.04</v>
      </c>
    </row>
    <row r="29" spans="2:8" ht="13.9" customHeight="1" x14ac:dyDescent="0.25">
      <c r="B29" s="19" t="s">
        <v>628</v>
      </c>
      <c r="C29" s="19" t="s">
        <v>692</v>
      </c>
      <c r="D29" s="19" t="s">
        <v>779</v>
      </c>
      <c r="E29" s="23" t="s">
        <v>428</v>
      </c>
      <c r="F29" s="32">
        <v>623.91999999999996</v>
      </c>
      <c r="G29" s="32">
        <v>1069.51</v>
      </c>
      <c r="H29" s="33">
        <v>1545.09</v>
      </c>
    </row>
    <row r="30" spans="2:8" ht="13.9" customHeight="1" x14ac:dyDescent="0.25">
      <c r="B30" s="19" t="s">
        <v>628</v>
      </c>
      <c r="C30" s="19" t="s">
        <v>692</v>
      </c>
      <c r="D30" s="76" t="s">
        <v>422</v>
      </c>
      <c r="E30" s="25" t="s">
        <v>423</v>
      </c>
      <c r="F30" s="36">
        <v>2271.15</v>
      </c>
      <c r="G30" s="36">
        <v>2425.9349999999999</v>
      </c>
      <c r="H30" s="37">
        <v>8193.25</v>
      </c>
    </row>
    <row r="31" spans="2:8" ht="13.9" customHeight="1" x14ac:dyDescent="0.25">
      <c r="B31" s="113" t="s">
        <v>628</v>
      </c>
      <c r="C31" s="113" t="s">
        <v>692</v>
      </c>
      <c r="D31" s="76" t="s">
        <v>422</v>
      </c>
      <c r="E31" s="70" t="s">
        <v>424</v>
      </c>
      <c r="F31" s="71">
        <v>3882.0450000000001</v>
      </c>
      <c r="G31" s="71">
        <v>5869.7649999999994</v>
      </c>
      <c r="H31" s="71">
        <v>9562.48</v>
      </c>
    </row>
    <row r="32" spans="2:8" ht="13.9" customHeight="1" x14ac:dyDescent="0.25">
      <c r="B32" s="19" t="s">
        <v>629</v>
      </c>
      <c r="C32" s="19" t="s">
        <v>693</v>
      </c>
      <c r="D32" s="77" t="s">
        <v>778</v>
      </c>
      <c r="E32" s="21" t="s">
        <v>430</v>
      </c>
      <c r="F32" s="28">
        <v>2057.2199999999998</v>
      </c>
      <c r="G32" s="28">
        <v>3248.59</v>
      </c>
      <c r="H32" s="29">
        <v>5057.45</v>
      </c>
    </row>
    <row r="33" spans="2:8" ht="13.9" customHeight="1" x14ac:dyDescent="0.25">
      <c r="B33" s="19" t="s">
        <v>629</v>
      </c>
      <c r="C33" s="19" t="s">
        <v>693</v>
      </c>
      <c r="D33" s="19" t="s">
        <v>778</v>
      </c>
      <c r="E33" s="21" t="s">
        <v>431</v>
      </c>
      <c r="F33" s="28">
        <v>1134.4749999999999</v>
      </c>
      <c r="G33" s="28">
        <v>1536.89</v>
      </c>
      <c r="H33" s="29">
        <v>3145.13</v>
      </c>
    </row>
    <row r="34" spans="2:8" ht="13.9" customHeight="1" x14ac:dyDescent="0.25">
      <c r="B34" s="19" t="s">
        <v>629</v>
      </c>
      <c r="C34" s="19" t="s">
        <v>693</v>
      </c>
      <c r="D34" s="19" t="s">
        <v>779</v>
      </c>
      <c r="E34" s="23" t="s">
        <v>426</v>
      </c>
      <c r="F34" s="32">
        <v>534.72</v>
      </c>
      <c r="G34" s="32">
        <v>828.81</v>
      </c>
      <c r="H34" s="33">
        <v>1385.91</v>
      </c>
    </row>
    <row r="35" spans="2:8" ht="13.9" customHeight="1" x14ac:dyDescent="0.25">
      <c r="B35" s="19" t="s">
        <v>629</v>
      </c>
      <c r="C35" s="19" t="s">
        <v>693</v>
      </c>
      <c r="D35" s="19" t="s">
        <v>779</v>
      </c>
      <c r="E35" s="23" t="s">
        <v>428</v>
      </c>
      <c r="F35" s="32">
        <v>459.1</v>
      </c>
      <c r="G35" s="32">
        <v>718.33</v>
      </c>
      <c r="H35" s="33">
        <v>1108.44</v>
      </c>
    </row>
    <row r="36" spans="2:8" ht="13.9" customHeight="1" x14ac:dyDescent="0.25">
      <c r="B36" s="113" t="s">
        <v>629</v>
      </c>
      <c r="C36" s="113" t="s">
        <v>980</v>
      </c>
      <c r="D36" s="5" t="s">
        <v>422</v>
      </c>
      <c r="E36" s="70" t="s">
        <v>424</v>
      </c>
      <c r="F36" s="71">
        <v>3467.1549999999997</v>
      </c>
      <c r="G36" s="71">
        <v>5400.88</v>
      </c>
      <c r="H36" s="71">
        <v>8324.1650000000009</v>
      </c>
    </row>
    <row r="37" spans="2:8" ht="13.9" customHeight="1" x14ac:dyDescent="0.25">
      <c r="B37" s="19" t="s">
        <v>630</v>
      </c>
      <c r="C37" s="19" t="s">
        <v>694</v>
      </c>
      <c r="D37" s="77" t="s">
        <v>778</v>
      </c>
      <c r="E37" s="21" t="s">
        <v>430</v>
      </c>
      <c r="F37" s="28">
        <v>1804.78</v>
      </c>
      <c r="G37" s="28">
        <v>2793.64</v>
      </c>
      <c r="H37" s="29">
        <v>4285.96</v>
      </c>
    </row>
    <row r="38" spans="2:8" ht="13.9" customHeight="1" x14ac:dyDescent="0.25">
      <c r="B38" s="19" t="s">
        <v>630</v>
      </c>
      <c r="C38" s="19" t="s">
        <v>694</v>
      </c>
      <c r="D38" s="19" t="s">
        <v>778</v>
      </c>
      <c r="E38" s="21" t="s">
        <v>431</v>
      </c>
      <c r="F38" s="28">
        <v>1294.665</v>
      </c>
      <c r="G38" s="28">
        <v>2067.855</v>
      </c>
      <c r="H38" s="29">
        <v>2995.87</v>
      </c>
    </row>
    <row r="39" spans="2:8" ht="13.9" customHeight="1" x14ac:dyDescent="0.25">
      <c r="B39" s="19" t="s">
        <v>630</v>
      </c>
      <c r="C39" s="19" t="s">
        <v>694</v>
      </c>
      <c r="D39" s="38" t="s">
        <v>779</v>
      </c>
      <c r="E39" s="21" t="s">
        <v>425</v>
      </c>
      <c r="F39" s="28">
        <v>98</v>
      </c>
      <c r="G39" s="28">
        <v>118.9</v>
      </c>
      <c r="H39" s="29">
        <v>152</v>
      </c>
    </row>
    <row r="40" spans="2:8" ht="13.9" customHeight="1" x14ac:dyDescent="0.25">
      <c r="B40" s="19" t="s">
        <v>630</v>
      </c>
      <c r="C40" s="19" t="s">
        <v>694</v>
      </c>
      <c r="D40" s="19" t="s">
        <v>779</v>
      </c>
      <c r="E40" s="23" t="s">
        <v>426</v>
      </c>
      <c r="F40" s="32">
        <v>542.48</v>
      </c>
      <c r="G40" s="32">
        <v>823.22</v>
      </c>
      <c r="H40" s="33">
        <v>1329.85</v>
      </c>
    </row>
    <row r="41" spans="2:8" ht="13.9" customHeight="1" x14ac:dyDescent="0.25">
      <c r="B41" s="19" t="s">
        <v>630</v>
      </c>
      <c r="C41" s="19" t="s">
        <v>694</v>
      </c>
      <c r="D41" s="19" t="s">
        <v>779</v>
      </c>
      <c r="E41" s="23" t="s">
        <v>428</v>
      </c>
      <c r="F41" s="32">
        <v>429.99</v>
      </c>
      <c r="G41" s="32">
        <v>637.54999999999995</v>
      </c>
      <c r="H41" s="33">
        <v>1042.6400000000001</v>
      </c>
    </row>
    <row r="42" spans="2:8" ht="13.9" customHeight="1" x14ac:dyDescent="0.25">
      <c r="B42" s="113" t="s">
        <v>630</v>
      </c>
      <c r="C42" s="113" t="s">
        <v>694</v>
      </c>
      <c r="D42" s="76" t="s">
        <v>422</v>
      </c>
      <c r="E42" s="70" t="s">
        <v>424</v>
      </c>
      <c r="F42" s="71">
        <v>3705.75</v>
      </c>
      <c r="G42" s="71">
        <v>5274.9650000000001</v>
      </c>
      <c r="H42" s="71">
        <v>7516.02</v>
      </c>
    </row>
    <row r="43" spans="2:8" ht="13.9" customHeight="1" x14ac:dyDescent="0.25">
      <c r="B43" s="19" t="s">
        <v>631</v>
      </c>
      <c r="C43" s="19" t="s">
        <v>695</v>
      </c>
      <c r="D43" s="19" t="s">
        <v>778</v>
      </c>
      <c r="E43" s="21" t="s">
        <v>430</v>
      </c>
      <c r="F43" s="28">
        <v>1157.07</v>
      </c>
      <c r="G43" s="28">
        <v>1222.2750000000001</v>
      </c>
      <c r="H43" s="29">
        <v>1755.7750000000001</v>
      </c>
    </row>
    <row r="44" spans="2:8" ht="13.9" customHeight="1" x14ac:dyDescent="0.25">
      <c r="B44" s="19" t="s">
        <v>631</v>
      </c>
      <c r="C44" s="19" t="s">
        <v>695</v>
      </c>
      <c r="D44" s="19" t="s">
        <v>778</v>
      </c>
      <c r="E44" s="21" t="s">
        <v>431</v>
      </c>
      <c r="F44" s="28">
        <v>823.2</v>
      </c>
      <c r="G44" s="28">
        <v>889.95500000000004</v>
      </c>
      <c r="H44" s="29">
        <v>1543.75</v>
      </c>
    </row>
    <row r="45" spans="2:8" ht="13.9" customHeight="1" x14ac:dyDescent="0.25">
      <c r="B45" s="19" t="s">
        <v>631</v>
      </c>
      <c r="C45" s="19" t="s">
        <v>695</v>
      </c>
      <c r="D45" s="19" t="s">
        <v>779</v>
      </c>
      <c r="E45" s="23" t="s">
        <v>426</v>
      </c>
      <c r="F45" s="32">
        <v>649.28</v>
      </c>
      <c r="G45" s="32">
        <v>935.39</v>
      </c>
      <c r="H45" s="33">
        <v>1488.09</v>
      </c>
    </row>
    <row r="46" spans="2:8" ht="13.9" customHeight="1" x14ac:dyDescent="0.25">
      <c r="B46" s="19" t="s">
        <v>631</v>
      </c>
      <c r="C46" s="19" t="s">
        <v>695</v>
      </c>
      <c r="D46" s="19" t="s">
        <v>779</v>
      </c>
      <c r="E46" s="23" t="s">
        <v>428</v>
      </c>
      <c r="F46" s="32">
        <v>333.315</v>
      </c>
      <c r="G46" s="32">
        <v>620.32500000000005</v>
      </c>
      <c r="H46" s="33">
        <v>1080.8400000000001</v>
      </c>
    </row>
    <row r="47" spans="2:8" ht="13.9" customHeight="1" x14ac:dyDescent="0.25">
      <c r="B47" s="113" t="s">
        <v>631</v>
      </c>
      <c r="C47" s="113" t="s">
        <v>695</v>
      </c>
      <c r="D47" s="76" t="s">
        <v>422</v>
      </c>
      <c r="E47" s="70" t="s">
        <v>424</v>
      </c>
      <c r="F47" s="71">
        <v>2984.02</v>
      </c>
      <c r="G47" s="71">
        <v>4268.9799999999996</v>
      </c>
      <c r="H47" s="71">
        <v>6386.42</v>
      </c>
    </row>
    <row r="48" spans="2:8" ht="13.9" customHeight="1" x14ac:dyDescent="0.25">
      <c r="B48" s="19" t="s">
        <v>632</v>
      </c>
      <c r="C48" s="19" t="s">
        <v>696</v>
      </c>
      <c r="D48" s="19" t="s">
        <v>778</v>
      </c>
      <c r="E48" s="21" t="s">
        <v>430</v>
      </c>
      <c r="F48" s="28">
        <v>2483.92</v>
      </c>
      <c r="G48" s="28">
        <v>3670.915</v>
      </c>
      <c r="H48" s="29">
        <v>5405.8249999999998</v>
      </c>
    </row>
    <row r="49" spans="2:8" ht="13.9" customHeight="1" x14ac:dyDescent="0.25">
      <c r="B49" s="19" t="s">
        <v>632</v>
      </c>
      <c r="C49" s="19" t="s">
        <v>696</v>
      </c>
      <c r="D49" s="19" t="s">
        <v>778</v>
      </c>
      <c r="E49" s="21" t="s">
        <v>431</v>
      </c>
      <c r="F49" s="28">
        <v>1497.5</v>
      </c>
      <c r="G49" s="28">
        <v>2484.915</v>
      </c>
      <c r="H49" s="29">
        <v>3958.6</v>
      </c>
    </row>
    <row r="50" spans="2:8" ht="13.9" customHeight="1" x14ac:dyDescent="0.25">
      <c r="B50" s="19" t="s">
        <v>632</v>
      </c>
      <c r="C50" s="19" t="s">
        <v>696</v>
      </c>
      <c r="D50" s="38" t="s">
        <v>779</v>
      </c>
      <c r="E50" s="21" t="s">
        <v>425</v>
      </c>
      <c r="F50" s="28">
        <v>98</v>
      </c>
      <c r="G50" s="28">
        <v>121.33</v>
      </c>
      <c r="H50" s="29">
        <v>168.5</v>
      </c>
    </row>
    <row r="51" spans="2:8" ht="13.9" customHeight="1" x14ac:dyDescent="0.25">
      <c r="B51" s="19" t="s">
        <v>632</v>
      </c>
      <c r="C51" s="19" t="s">
        <v>696</v>
      </c>
      <c r="D51" s="77" t="s">
        <v>779</v>
      </c>
      <c r="E51" s="23" t="s">
        <v>426</v>
      </c>
      <c r="F51" s="32">
        <v>783.46</v>
      </c>
      <c r="G51" s="32">
        <v>1155.02</v>
      </c>
      <c r="H51" s="33">
        <v>1793.37</v>
      </c>
    </row>
    <row r="52" spans="2:8" ht="13.9" customHeight="1" x14ac:dyDescent="0.25">
      <c r="B52" s="19" t="s">
        <v>632</v>
      </c>
      <c r="C52" s="19" t="s">
        <v>696</v>
      </c>
      <c r="D52" s="19" t="s">
        <v>779</v>
      </c>
      <c r="E52" s="23" t="s">
        <v>428</v>
      </c>
      <c r="F52" s="32">
        <v>609.83000000000004</v>
      </c>
      <c r="G52" s="32">
        <v>903.73</v>
      </c>
      <c r="H52" s="33">
        <v>1386.885</v>
      </c>
    </row>
    <row r="53" spans="2:8" ht="13.9" customHeight="1" x14ac:dyDescent="0.25">
      <c r="B53" s="113" t="s">
        <v>632</v>
      </c>
      <c r="C53" s="113" t="s">
        <v>981</v>
      </c>
      <c r="D53" s="76" t="s">
        <v>422</v>
      </c>
      <c r="E53" s="70" t="s">
        <v>424</v>
      </c>
      <c r="F53" s="71">
        <v>5547.9</v>
      </c>
      <c r="G53" s="71">
        <v>7645.69</v>
      </c>
      <c r="H53" s="71">
        <v>12771.25</v>
      </c>
    </row>
    <row r="54" spans="2:8" ht="13.9" customHeight="1" x14ac:dyDescent="0.25">
      <c r="B54" s="19" t="s">
        <v>633</v>
      </c>
      <c r="C54" s="19" t="s">
        <v>697</v>
      </c>
      <c r="D54" s="38" t="s">
        <v>778</v>
      </c>
      <c r="E54" s="21" t="s">
        <v>429</v>
      </c>
      <c r="F54" s="28">
        <v>197.95</v>
      </c>
      <c r="G54" s="28">
        <v>302.27499999999998</v>
      </c>
      <c r="H54" s="29">
        <v>304.95</v>
      </c>
    </row>
    <row r="55" spans="2:8" ht="13.9" customHeight="1" x14ac:dyDescent="0.25">
      <c r="B55" s="19" t="s">
        <v>633</v>
      </c>
      <c r="C55" s="19" t="s">
        <v>697</v>
      </c>
      <c r="D55" s="19" t="s">
        <v>778</v>
      </c>
      <c r="E55" s="21" t="s">
        <v>430</v>
      </c>
      <c r="F55" s="28">
        <v>1493.71</v>
      </c>
      <c r="G55" s="28">
        <v>2364.9499999999998</v>
      </c>
      <c r="H55" s="29">
        <v>3649.04</v>
      </c>
    </row>
    <row r="56" spans="2:8" ht="13.9" customHeight="1" x14ac:dyDescent="0.25">
      <c r="B56" s="19" t="s">
        <v>633</v>
      </c>
      <c r="C56" s="19" t="s">
        <v>697</v>
      </c>
      <c r="D56" s="77" t="s">
        <v>778</v>
      </c>
      <c r="E56" s="21" t="s">
        <v>431</v>
      </c>
      <c r="F56" s="28">
        <v>1221.76</v>
      </c>
      <c r="G56" s="28">
        <v>1914.24</v>
      </c>
      <c r="H56" s="29">
        <v>2938.55</v>
      </c>
    </row>
    <row r="57" spans="2:8" ht="13.9" customHeight="1" x14ac:dyDescent="0.25">
      <c r="B57" s="19" t="s">
        <v>633</v>
      </c>
      <c r="C57" s="19" t="s">
        <v>697</v>
      </c>
      <c r="D57" s="38" t="s">
        <v>779</v>
      </c>
      <c r="E57" s="21" t="s">
        <v>425</v>
      </c>
      <c r="F57" s="28">
        <v>98</v>
      </c>
      <c r="G57" s="28">
        <v>121.33</v>
      </c>
      <c r="H57" s="29">
        <v>172</v>
      </c>
    </row>
    <row r="58" spans="2:8" ht="13.9" customHeight="1" x14ac:dyDescent="0.25">
      <c r="B58" s="19" t="s">
        <v>633</v>
      </c>
      <c r="C58" s="19" t="s">
        <v>697</v>
      </c>
      <c r="D58" s="19" t="s">
        <v>779</v>
      </c>
      <c r="E58" s="23" t="s">
        <v>426</v>
      </c>
      <c r="F58" s="32">
        <v>610.85</v>
      </c>
      <c r="G58" s="32">
        <v>887.62</v>
      </c>
      <c r="H58" s="33">
        <v>1376.78</v>
      </c>
    </row>
    <row r="59" spans="2:8" ht="13.9" customHeight="1" x14ac:dyDescent="0.25">
      <c r="B59" s="19" t="s">
        <v>633</v>
      </c>
      <c r="C59" s="19" t="s">
        <v>697</v>
      </c>
      <c r="D59" s="19" t="s">
        <v>779</v>
      </c>
      <c r="E59" s="23" t="s">
        <v>428</v>
      </c>
      <c r="F59" s="32">
        <v>485.65</v>
      </c>
      <c r="G59" s="32">
        <v>715.97</v>
      </c>
      <c r="H59" s="33">
        <v>1132.31</v>
      </c>
    </row>
    <row r="60" spans="2:8" ht="13.9" customHeight="1" x14ac:dyDescent="0.25">
      <c r="B60" s="113" t="s">
        <v>633</v>
      </c>
      <c r="C60" s="113" t="s">
        <v>697</v>
      </c>
      <c r="D60" s="76" t="s">
        <v>422</v>
      </c>
      <c r="E60" s="70" t="s">
        <v>424</v>
      </c>
      <c r="F60" s="71">
        <v>3342.55</v>
      </c>
      <c r="G60" s="71">
        <v>5063.4399999999996</v>
      </c>
      <c r="H60" s="71">
        <v>7188.17</v>
      </c>
    </row>
    <row r="61" spans="2:8" ht="13.9" customHeight="1" x14ac:dyDescent="0.25">
      <c r="B61" s="19" t="s">
        <v>634</v>
      </c>
      <c r="C61" s="19" t="s">
        <v>698</v>
      </c>
      <c r="D61" s="19" t="s">
        <v>778</v>
      </c>
      <c r="E61" s="21" t="s">
        <v>430</v>
      </c>
      <c r="F61" s="28">
        <v>4929.3100000000004</v>
      </c>
      <c r="G61" s="28">
        <v>8078.1900000000005</v>
      </c>
      <c r="H61" s="29">
        <v>14826.12</v>
      </c>
    </row>
    <row r="62" spans="2:8" ht="13.9" customHeight="1" x14ac:dyDescent="0.25">
      <c r="B62" s="19" t="s">
        <v>634</v>
      </c>
      <c r="C62" s="19" t="s">
        <v>698</v>
      </c>
      <c r="D62" s="19" t="s">
        <v>778</v>
      </c>
      <c r="E62" s="21" t="s">
        <v>431</v>
      </c>
      <c r="F62" s="28">
        <v>3774.3649999999998</v>
      </c>
      <c r="G62" s="28">
        <v>5884.4350000000004</v>
      </c>
      <c r="H62" s="29">
        <v>8889.744999999999</v>
      </c>
    </row>
    <row r="63" spans="2:8" ht="13.9" customHeight="1" x14ac:dyDescent="0.25">
      <c r="B63" s="19" t="s">
        <v>634</v>
      </c>
      <c r="C63" s="19" t="s">
        <v>698</v>
      </c>
      <c r="D63" s="77" t="s">
        <v>779</v>
      </c>
      <c r="E63" s="23" t="s">
        <v>426</v>
      </c>
      <c r="F63" s="32">
        <v>1608.51</v>
      </c>
      <c r="G63" s="32">
        <v>2453.1099999999997</v>
      </c>
      <c r="H63" s="33">
        <v>4029.6</v>
      </c>
    </row>
    <row r="64" spans="2:8" ht="13.9" customHeight="1" x14ac:dyDescent="0.25">
      <c r="B64" s="19" t="s">
        <v>634</v>
      </c>
      <c r="C64" s="19" t="s">
        <v>698</v>
      </c>
      <c r="D64" s="19" t="s">
        <v>779</v>
      </c>
      <c r="E64" s="23" t="s">
        <v>428</v>
      </c>
      <c r="F64" s="32">
        <v>1228.3600000000001</v>
      </c>
      <c r="G64" s="32">
        <v>1864.085</v>
      </c>
      <c r="H64" s="33">
        <v>2872.9250000000002</v>
      </c>
    </row>
    <row r="65" spans="2:8" ht="13.9" customHeight="1" x14ac:dyDescent="0.25">
      <c r="B65" s="113" t="s">
        <v>634</v>
      </c>
      <c r="C65" s="113" t="s">
        <v>972</v>
      </c>
      <c r="D65" s="76" t="s">
        <v>422</v>
      </c>
      <c r="E65" s="70" t="s">
        <v>424</v>
      </c>
      <c r="F65" s="71">
        <v>19715.79</v>
      </c>
      <c r="G65" s="71">
        <v>31202.47</v>
      </c>
      <c r="H65" s="71">
        <v>51726.3</v>
      </c>
    </row>
    <row r="66" spans="2:8" ht="13.9" customHeight="1" x14ac:dyDescent="0.25">
      <c r="B66" s="19" t="s">
        <v>635</v>
      </c>
      <c r="C66" s="19" t="s">
        <v>699</v>
      </c>
      <c r="D66" s="77" t="s">
        <v>778</v>
      </c>
      <c r="E66" s="21" t="s">
        <v>430</v>
      </c>
      <c r="F66" s="28">
        <v>3214.86</v>
      </c>
      <c r="G66" s="28">
        <v>4495.0550000000003</v>
      </c>
      <c r="H66" s="29">
        <v>6789.37</v>
      </c>
    </row>
    <row r="67" spans="2:8" ht="13.9" customHeight="1" x14ac:dyDescent="0.25">
      <c r="B67" s="19" t="s">
        <v>635</v>
      </c>
      <c r="C67" s="19" t="s">
        <v>699</v>
      </c>
      <c r="D67" s="19" t="s">
        <v>778</v>
      </c>
      <c r="E67" s="21" t="s">
        <v>431</v>
      </c>
      <c r="F67" s="28">
        <v>2091.71</v>
      </c>
      <c r="G67" s="28">
        <v>3209.83</v>
      </c>
      <c r="H67" s="29">
        <v>4721.21</v>
      </c>
    </row>
    <row r="68" spans="2:8" ht="13.9" customHeight="1" x14ac:dyDescent="0.25">
      <c r="B68" s="19" t="s">
        <v>635</v>
      </c>
      <c r="C68" s="19" t="s">
        <v>699</v>
      </c>
      <c r="D68" s="19" t="s">
        <v>779</v>
      </c>
      <c r="E68" s="23" t="s">
        <v>426</v>
      </c>
      <c r="F68" s="32">
        <v>988.29</v>
      </c>
      <c r="G68" s="32">
        <v>1383.3</v>
      </c>
      <c r="H68" s="33">
        <v>2022.96</v>
      </c>
    </row>
    <row r="69" spans="2:8" ht="13.9" customHeight="1" x14ac:dyDescent="0.25">
      <c r="B69" s="19" t="s">
        <v>635</v>
      </c>
      <c r="C69" s="19" t="s">
        <v>699</v>
      </c>
      <c r="D69" s="19" t="s">
        <v>779</v>
      </c>
      <c r="E69" s="23" t="s">
        <v>428</v>
      </c>
      <c r="F69" s="32">
        <v>731.55</v>
      </c>
      <c r="G69" s="32">
        <v>1069.575</v>
      </c>
      <c r="H69" s="33">
        <v>1601.78</v>
      </c>
    </row>
    <row r="70" spans="2:8" ht="13.9" customHeight="1" x14ac:dyDescent="0.25">
      <c r="B70" s="113" t="s">
        <v>635</v>
      </c>
      <c r="C70" s="113" t="s">
        <v>992</v>
      </c>
      <c r="D70" s="76" t="s">
        <v>422</v>
      </c>
      <c r="E70" s="70" t="s">
        <v>424</v>
      </c>
      <c r="F70" s="71">
        <v>7861.35</v>
      </c>
      <c r="G70" s="71">
        <v>13015.55</v>
      </c>
      <c r="H70" s="71">
        <v>20104.43</v>
      </c>
    </row>
    <row r="71" spans="2:8" ht="13.9" customHeight="1" x14ac:dyDescent="0.25">
      <c r="B71" s="19" t="s">
        <v>636</v>
      </c>
      <c r="C71" s="19" t="s">
        <v>700</v>
      </c>
      <c r="D71" s="19" t="s">
        <v>778</v>
      </c>
      <c r="E71" s="21" t="s">
        <v>430</v>
      </c>
      <c r="F71" s="28">
        <v>2286.7399999999998</v>
      </c>
      <c r="G71" s="28">
        <v>3278.81</v>
      </c>
      <c r="H71" s="29">
        <v>4505.24</v>
      </c>
    </row>
    <row r="72" spans="2:8" ht="13.9" customHeight="1" x14ac:dyDescent="0.25">
      <c r="B72" s="19" t="s">
        <v>636</v>
      </c>
      <c r="C72" s="19" t="s">
        <v>700</v>
      </c>
      <c r="D72" s="19" t="s">
        <v>778</v>
      </c>
      <c r="E72" s="21" t="s">
        <v>431</v>
      </c>
      <c r="F72" s="28">
        <v>1433.67</v>
      </c>
      <c r="G72" s="28">
        <v>2116.75</v>
      </c>
      <c r="H72" s="29">
        <v>2940.7</v>
      </c>
    </row>
    <row r="73" spans="2:8" ht="13.9" customHeight="1" x14ac:dyDescent="0.25">
      <c r="B73" s="19" t="s">
        <v>636</v>
      </c>
      <c r="C73" s="19" t="s">
        <v>700</v>
      </c>
      <c r="D73" s="19" t="s">
        <v>779</v>
      </c>
      <c r="E73" s="23" t="s">
        <v>426</v>
      </c>
      <c r="F73" s="32">
        <v>666.97</v>
      </c>
      <c r="G73" s="32">
        <v>942.10500000000002</v>
      </c>
      <c r="H73" s="33">
        <v>1309.2350000000001</v>
      </c>
    </row>
    <row r="74" spans="2:8" ht="13.9" customHeight="1" x14ac:dyDescent="0.25">
      <c r="B74" s="19" t="s">
        <v>636</v>
      </c>
      <c r="C74" s="19" t="s">
        <v>700</v>
      </c>
      <c r="D74" s="19" t="s">
        <v>779</v>
      </c>
      <c r="E74" s="23" t="s">
        <v>428</v>
      </c>
      <c r="F74" s="32">
        <v>507.875</v>
      </c>
      <c r="G74" s="32">
        <v>712.33999999999992</v>
      </c>
      <c r="H74" s="33">
        <v>1044.3499999999999</v>
      </c>
    </row>
    <row r="75" spans="2:8" ht="13.9" customHeight="1" x14ac:dyDescent="0.25">
      <c r="B75" s="113" t="s">
        <v>636</v>
      </c>
      <c r="C75" s="113" t="s">
        <v>700</v>
      </c>
      <c r="D75" s="76" t="s">
        <v>422</v>
      </c>
      <c r="E75" s="70" t="s">
        <v>424</v>
      </c>
      <c r="F75" s="71">
        <v>5757.63</v>
      </c>
      <c r="G75" s="71">
        <v>7716.69</v>
      </c>
      <c r="H75" s="71">
        <v>10788.78</v>
      </c>
    </row>
    <row r="76" spans="2:8" ht="13.9" customHeight="1" x14ac:dyDescent="0.25">
      <c r="B76" s="19" t="s">
        <v>539</v>
      </c>
      <c r="C76" s="19" t="s">
        <v>701</v>
      </c>
      <c r="D76" s="38" t="s">
        <v>778</v>
      </c>
      <c r="E76" s="21" t="s">
        <v>429</v>
      </c>
      <c r="F76" s="28">
        <v>449.58000000000004</v>
      </c>
      <c r="G76" s="28">
        <v>533.92999999999995</v>
      </c>
      <c r="H76" s="29">
        <v>545.16999999999996</v>
      </c>
    </row>
    <row r="77" spans="2:8" ht="13.9" customHeight="1" x14ac:dyDescent="0.25">
      <c r="B77" s="19" t="s">
        <v>539</v>
      </c>
      <c r="C77" s="19" t="s">
        <v>701</v>
      </c>
      <c r="D77" s="19" t="s">
        <v>778</v>
      </c>
      <c r="E77" s="21" t="s">
        <v>430</v>
      </c>
      <c r="F77" s="28">
        <v>1347.5</v>
      </c>
      <c r="G77" s="28">
        <v>1537.88</v>
      </c>
      <c r="H77" s="29">
        <v>1821.25</v>
      </c>
    </row>
    <row r="78" spans="2:8" ht="13.9" customHeight="1" x14ac:dyDescent="0.25">
      <c r="B78" s="19" t="s">
        <v>539</v>
      </c>
      <c r="C78" s="19" t="s">
        <v>701</v>
      </c>
      <c r="D78" s="19" t="s">
        <v>778</v>
      </c>
      <c r="E78" s="21" t="s">
        <v>431</v>
      </c>
      <c r="F78" s="28">
        <v>1011.15</v>
      </c>
      <c r="G78" s="28">
        <v>1011.15</v>
      </c>
      <c r="H78" s="29">
        <v>1039.29</v>
      </c>
    </row>
    <row r="79" spans="2:8" ht="13.9" customHeight="1" x14ac:dyDescent="0.25">
      <c r="B79" s="19" t="s">
        <v>539</v>
      </c>
      <c r="C79" s="19" t="s">
        <v>701</v>
      </c>
      <c r="D79" s="38" t="s">
        <v>779</v>
      </c>
      <c r="E79" s="21" t="s">
        <v>425</v>
      </c>
      <c r="F79" s="28">
        <v>98</v>
      </c>
      <c r="G79" s="28">
        <v>158.07999999999998</v>
      </c>
      <c r="H79" s="29">
        <v>176.2</v>
      </c>
    </row>
    <row r="80" spans="2:8" ht="13.9" customHeight="1" x14ac:dyDescent="0.25">
      <c r="B80" s="19" t="s">
        <v>539</v>
      </c>
      <c r="C80" s="19" t="s">
        <v>701</v>
      </c>
      <c r="D80" s="19" t="s">
        <v>779</v>
      </c>
      <c r="E80" s="23" t="s">
        <v>426</v>
      </c>
      <c r="F80" s="32">
        <v>515</v>
      </c>
      <c r="G80" s="32">
        <v>534</v>
      </c>
      <c r="H80" s="33">
        <v>677.05</v>
      </c>
    </row>
    <row r="81" spans="2:8" ht="13.9" customHeight="1" x14ac:dyDescent="0.25">
      <c r="B81" s="19" t="s">
        <v>539</v>
      </c>
      <c r="C81" s="19" t="s">
        <v>701</v>
      </c>
      <c r="D81" s="19" t="s">
        <v>779</v>
      </c>
      <c r="E81" s="23" t="s">
        <v>428</v>
      </c>
      <c r="F81" s="32">
        <v>486.14</v>
      </c>
      <c r="G81" s="32">
        <v>552.36</v>
      </c>
      <c r="H81" s="33">
        <v>1055.83</v>
      </c>
    </row>
    <row r="82" spans="2:8" ht="13.9" customHeight="1" x14ac:dyDescent="0.25">
      <c r="B82" s="113" t="s">
        <v>539</v>
      </c>
      <c r="C82" s="113" t="s">
        <v>701</v>
      </c>
      <c r="D82" s="76" t="s">
        <v>422</v>
      </c>
      <c r="E82" s="70" t="s">
        <v>424</v>
      </c>
      <c r="F82" s="71">
        <v>2675.01</v>
      </c>
      <c r="G82" s="71">
        <v>3317.3150000000001</v>
      </c>
      <c r="H82" s="71">
        <v>5778.01</v>
      </c>
    </row>
    <row r="83" spans="2:8" ht="13.9" customHeight="1" x14ac:dyDescent="0.25">
      <c r="B83" s="19" t="s">
        <v>637</v>
      </c>
      <c r="C83" s="19" t="s">
        <v>702</v>
      </c>
      <c r="D83" s="19" t="s">
        <v>778</v>
      </c>
      <c r="E83" s="21" t="s">
        <v>430</v>
      </c>
      <c r="F83" s="28">
        <v>2274.9</v>
      </c>
      <c r="G83" s="28">
        <v>3304.3</v>
      </c>
      <c r="H83" s="29">
        <v>5238.72</v>
      </c>
    </row>
    <row r="84" spans="2:8" ht="13.9" customHeight="1" x14ac:dyDescent="0.25">
      <c r="B84" s="19" t="s">
        <v>637</v>
      </c>
      <c r="C84" s="19" t="s">
        <v>702</v>
      </c>
      <c r="D84" s="19" t="s">
        <v>778</v>
      </c>
      <c r="E84" s="21" t="s">
        <v>431</v>
      </c>
      <c r="F84" s="28">
        <v>1864.1</v>
      </c>
      <c r="G84" s="28">
        <v>2717.07</v>
      </c>
      <c r="H84" s="29">
        <v>4155.32</v>
      </c>
    </row>
    <row r="85" spans="2:8" ht="13.9" customHeight="1" x14ac:dyDescent="0.25">
      <c r="B85" s="19" t="s">
        <v>637</v>
      </c>
      <c r="C85" s="19" t="s">
        <v>702</v>
      </c>
      <c r="D85" s="19" t="s">
        <v>779</v>
      </c>
      <c r="E85" s="23" t="s">
        <v>426</v>
      </c>
      <c r="F85" s="32">
        <v>788.87</v>
      </c>
      <c r="G85" s="32">
        <v>1073.425</v>
      </c>
      <c r="H85" s="33">
        <v>1582.4850000000001</v>
      </c>
    </row>
    <row r="86" spans="2:8" ht="13.9" customHeight="1" x14ac:dyDescent="0.25">
      <c r="B86" s="19" t="s">
        <v>637</v>
      </c>
      <c r="C86" s="19" t="s">
        <v>702</v>
      </c>
      <c r="D86" s="19" t="s">
        <v>779</v>
      </c>
      <c r="E86" s="23" t="s">
        <v>428</v>
      </c>
      <c r="F86" s="32">
        <v>615.02</v>
      </c>
      <c r="G86" s="32">
        <v>870.49</v>
      </c>
      <c r="H86" s="33">
        <v>1211.01</v>
      </c>
    </row>
    <row r="87" spans="2:8" ht="13.9" customHeight="1" x14ac:dyDescent="0.25">
      <c r="B87" s="19" t="s">
        <v>638</v>
      </c>
      <c r="C87" s="19" t="s">
        <v>703</v>
      </c>
      <c r="D87" s="38" t="s">
        <v>778</v>
      </c>
      <c r="E87" s="21" t="s">
        <v>429</v>
      </c>
      <c r="F87" s="28">
        <v>197.95</v>
      </c>
      <c r="G87" s="28">
        <v>304.95</v>
      </c>
      <c r="H87" s="29">
        <v>492.23500000000001</v>
      </c>
    </row>
    <row r="88" spans="2:8" ht="13.9" customHeight="1" x14ac:dyDescent="0.25">
      <c r="B88" s="19" t="s">
        <v>638</v>
      </c>
      <c r="C88" s="19" t="s">
        <v>703</v>
      </c>
      <c r="D88" s="19" t="s">
        <v>778</v>
      </c>
      <c r="E88" s="21" t="s">
        <v>430</v>
      </c>
      <c r="F88" s="28">
        <v>1440.95</v>
      </c>
      <c r="G88" s="28">
        <v>2158.86</v>
      </c>
      <c r="H88" s="29">
        <v>2996.43</v>
      </c>
    </row>
    <row r="89" spans="2:8" ht="13.9" customHeight="1" x14ac:dyDescent="0.25">
      <c r="B89" s="19" t="s">
        <v>638</v>
      </c>
      <c r="C89" s="19" t="s">
        <v>703</v>
      </c>
      <c r="D89" s="19" t="s">
        <v>778</v>
      </c>
      <c r="E89" s="21" t="s">
        <v>431</v>
      </c>
      <c r="F89" s="28">
        <v>986.17</v>
      </c>
      <c r="G89" s="28">
        <v>1671.25</v>
      </c>
      <c r="H89" s="29">
        <v>2447.5100000000002</v>
      </c>
    </row>
    <row r="90" spans="2:8" ht="13.9" customHeight="1" x14ac:dyDescent="0.25">
      <c r="B90" s="19" t="s">
        <v>638</v>
      </c>
      <c r="C90" s="19" t="s">
        <v>703</v>
      </c>
      <c r="D90" s="38" t="s">
        <v>779</v>
      </c>
      <c r="E90" s="21" t="s">
        <v>425</v>
      </c>
      <c r="F90" s="28">
        <v>98</v>
      </c>
      <c r="G90" s="28">
        <v>98</v>
      </c>
      <c r="H90" s="29">
        <v>162.5</v>
      </c>
    </row>
    <row r="91" spans="2:8" ht="13.9" customHeight="1" x14ac:dyDescent="0.25">
      <c r="B91" s="19" t="s">
        <v>638</v>
      </c>
      <c r="C91" s="19" t="s">
        <v>703</v>
      </c>
      <c r="D91" s="19" t="s">
        <v>779</v>
      </c>
      <c r="E91" s="23" t="s">
        <v>426</v>
      </c>
      <c r="F91" s="32">
        <v>522.92000000000007</v>
      </c>
      <c r="G91" s="32">
        <v>764</v>
      </c>
      <c r="H91" s="33">
        <v>1174.155</v>
      </c>
    </row>
    <row r="92" spans="2:8" ht="13.9" customHeight="1" x14ac:dyDescent="0.25">
      <c r="B92" s="19" t="s">
        <v>638</v>
      </c>
      <c r="C92" s="19" t="s">
        <v>703</v>
      </c>
      <c r="D92" s="19" t="s">
        <v>779</v>
      </c>
      <c r="E92" s="23" t="s">
        <v>428</v>
      </c>
      <c r="F92" s="32">
        <v>360.42</v>
      </c>
      <c r="G92" s="32">
        <v>547.83000000000004</v>
      </c>
      <c r="H92" s="33">
        <v>822.59</v>
      </c>
    </row>
    <row r="93" spans="2:8" ht="13.9" customHeight="1" x14ac:dyDescent="0.25">
      <c r="B93" s="113" t="s">
        <v>638</v>
      </c>
      <c r="C93" s="113" t="s">
        <v>988</v>
      </c>
      <c r="D93" s="76" t="s">
        <v>422</v>
      </c>
      <c r="E93" s="70" t="s">
        <v>424</v>
      </c>
      <c r="F93" s="71">
        <v>3873.7950000000001</v>
      </c>
      <c r="G93" s="71">
        <v>5167.4349999999995</v>
      </c>
      <c r="H93" s="71">
        <v>7597.9849999999997</v>
      </c>
    </row>
    <row r="94" spans="2:8" ht="13.9" customHeight="1" x14ac:dyDescent="0.25">
      <c r="B94" s="19" t="s">
        <v>639</v>
      </c>
      <c r="C94" s="19" t="s">
        <v>704</v>
      </c>
      <c r="D94" s="19" t="s">
        <v>778</v>
      </c>
      <c r="E94" s="21" t="s">
        <v>430</v>
      </c>
      <c r="F94" s="28">
        <v>2244.1999999999998</v>
      </c>
      <c r="G94" s="28">
        <v>3142.68</v>
      </c>
      <c r="H94" s="29">
        <v>5228.3999999999996</v>
      </c>
    </row>
    <row r="95" spans="2:8" ht="13.9" customHeight="1" x14ac:dyDescent="0.25">
      <c r="B95" s="19" t="s">
        <v>639</v>
      </c>
      <c r="C95" s="19" t="s">
        <v>704</v>
      </c>
      <c r="D95" s="19" t="s">
        <v>778</v>
      </c>
      <c r="E95" s="21" t="s">
        <v>431</v>
      </c>
      <c r="F95" s="28">
        <v>1829.5500000000002</v>
      </c>
      <c r="G95" s="28">
        <v>2811.1800000000003</v>
      </c>
      <c r="H95" s="29">
        <v>4339.83</v>
      </c>
    </row>
    <row r="96" spans="2:8" ht="13.9" customHeight="1" x14ac:dyDescent="0.25">
      <c r="B96" s="19" t="s">
        <v>639</v>
      </c>
      <c r="C96" s="19" t="s">
        <v>704</v>
      </c>
      <c r="D96" s="19" t="s">
        <v>779</v>
      </c>
      <c r="E96" s="23" t="s">
        <v>426</v>
      </c>
      <c r="F96" s="32">
        <v>836.2</v>
      </c>
      <c r="G96" s="32">
        <v>1200.6500000000001</v>
      </c>
      <c r="H96" s="33">
        <v>1756.07</v>
      </c>
    </row>
    <row r="97" spans="2:8" ht="13.9" customHeight="1" x14ac:dyDescent="0.25">
      <c r="B97" s="19" t="s">
        <v>639</v>
      </c>
      <c r="C97" s="19" t="s">
        <v>704</v>
      </c>
      <c r="D97" s="19" t="s">
        <v>779</v>
      </c>
      <c r="E97" s="23" t="s">
        <v>428</v>
      </c>
      <c r="F97" s="32">
        <v>640.35</v>
      </c>
      <c r="G97" s="32">
        <v>935.89</v>
      </c>
      <c r="H97" s="33">
        <v>1396.08</v>
      </c>
    </row>
    <row r="98" spans="2:8" ht="13.9" customHeight="1" x14ac:dyDescent="0.25">
      <c r="B98" s="113" t="s">
        <v>639</v>
      </c>
      <c r="C98" s="113" t="s">
        <v>704</v>
      </c>
      <c r="D98" s="76" t="s">
        <v>422</v>
      </c>
      <c r="E98" s="70" t="s">
        <v>424</v>
      </c>
      <c r="F98" s="71">
        <v>5394.57</v>
      </c>
      <c r="G98" s="71">
        <v>7912.23</v>
      </c>
      <c r="H98" s="71">
        <v>10492.2</v>
      </c>
    </row>
    <row r="99" spans="2:8" ht="13.9" customHeight="1" x14ac:dyDescent="0.25">
      <c r="B99" s="19" t="s">
        <v>640</v>
      </c>
      <c r="C99" s="19" t="s">
        <v>705</v>
      </c>
      <c r="D99" s="19" t="s">
        <v>778</v>
      </c>
      <c r="E99" s="21" t="s">
        <v>430</v>
      </c>
      <c r="F99" s="28">
        <v>1848.45</v>
      </c>
      <c r="G99" s="28">
        <v>2434.5</v>
      </c>
      <c r="H99" s="29">
        <v>3152.09</v>
      </c>
    </row>
    <row r="100" spans="2:8" ht="13.9" customHeight="1" x14ac:dyDescent="0.25">
      <c r="B100" s="19" t="s">
        <v>640</v>
      </c>
      <c r="C100" s="19" t="s">
        <v>705</v>
      </c>
      <c r="D100" s="19" t="s">
        <v>778</v>
      </c>
      <c r="E100" s="21" t="s">
        <v>431</v>
      </c>
      <c r="F100" s="28">
        <v>1176.05</v>
      </c>
      <c r="G100" s="28">
        <v>1581.2849999999999</v>
      </c>
      <c r="H100" s="29">
        <v>1998.44</v>
      </c>
    </row>
    <row r="101" spans="2:8" ht="13.9" customHeight="1" x14ac:dyDescent="0.25">
      <c r="B101" s="19" t="s">
        <v>640</v>
      </c>
      <c r="C101" s="19" t="s">
        <v>705</v>
      </c>
      <c r="D101" s="19" t="s">
        <v>779</v>
      </c>
      <c r="E101" s="23" t="s">
        <v>426</v>
      </c>
      <c r="F101" s="32">
        <v>514.79</v>
      </c>
      <c r="G101" s="32">
        <v>668.375</v>
      </c>
      <c r="H101" s="33">
        <v>873.49</v>
      </c>
    </row>
    <row r="102" spans="2:8" ht="13.9" customHeight="1" x14ac:dyDescent="0.25">
      <c r="B102" s="19" t="s">
        <v>640</v>
      </c>
      <c r="C102" s="19" t="s">
        <v>705</v>
      </c>
      <c r="D102" s="19" t="s">
        <v>779</v>
      </c>
      <c r="E102" s="23" t="s">
        <v>428</v>
      </c>
      <c r="F102" s="32">
        <v>411.53</v>
      </c>
      <c r="G102" s="32">
        <v>541.875</v>
      </c>
      <c r="H102" s="33">
        <v>722.77</v>
      </c>
    </row>
    <row r="103" spans="2:8" ht="13.9" customHeight="1" x14ac:dyDescent="0.25">
      <c r="B103" s="113" t="s">
        <v>640</v>
      </c>
      <c r="C103" s="113" t="s">
        <v>705</v>
      </c>
      <c r="D103" s="76" t="s">
        <v>422</v>
      </c>
      <c r="E103" s="70" t="s">
        <v>424</v>
      </c>
      <c r="F103" s="71">
        <v>4472.2299999999996</v>
      </c>
      <c r="G103" s="71">
        <v>6155.55</v>
      </c>
      <c r="H103" s="71">
        <v>8308.82</v>
      </c>
    </row>
    <row r="104" spans="2:8" ht="13.9" customHeight="1" x14ac:dyDescent="0.25">
      <c r="B104" s="19" t="s">
        <v>641</v>
      </c>
      <c r="C104" s="19" t="s">
        <v>706</v>
      </c>
      <c r="D104" s="19" t="s">
        <v>778</v>
      </c>
      <c r="E104" s="21" t="s">
        <v>430</v>
      </c>
      <c r="F104" s="28">
        <v>2145.87</v>
      </c>
      <c r="G104" s="28">
        <v>2718.3999999999996</v>
      </c>
      <c r="H104" s="29">
        <v>3557.5</v>
      </c>
    </row>
    <row r="105" spans="2:8" ht="13.9" customHeight="1" x14ac:dyDescent="0.25">
      <c r="B105" s="19" t="s">
        <v>641</v>
      </c>
      <c r="C105" s="19" t="s">
        <v>706</v>
      </c>
      <c r="D105" s="19" t="s">
        <v>778</v>
      </c>
      <c r="E105" s="21" t="s">
        <v>431</v>
      </c>
      <c r="F105" s="28">
        <v>1155.48</v>
      </c>
      <c r="G105" s="28">
        <v>1567.38</v>
      </c>
      <c r="H105" s="29">
        <v>2024.32</v>
      </c>
    </row>
    <row r="106" spans="2:8" ht="13.9" customHeight="1" x14ac:dyDescent="0.25">
      <c r="B106" s="19" t="s">
        <v>641</v>
      </c>
      <c r="C106" s="19" t="s">
        <v>706</v>
      </c>
      <c r="D106" s="19" t="s">
        <v>779</v>
      </c>
      <c r="E106" s="23" t="s">
        <v>426</v>
      </c>
      <c r="F106" s="32">
        <v>427.20500000000004</v>
      </c>
      <c r="G106" s="32">
        <v>593.005</v>
      </c>
      <c r="H106" s="33">
        <v>871.81500000000005</v>
      </c>
    </row>
    <row r="107" spans="2:8" ht="13.9" customHeight="1" x14ac:dyDescent="0.25">
      <c r="B107" s="19" t="s">
        <v>641</v>
      </c>
      <c r="C107" s="19" t="s">
        <v>706</v>
      </c>
      <c r="D107" s="19" t="s">
        <v>779</v>
      </c>
      <c r="E107" s="23" t="s">
        <v>428</v>
      </c>
      <c r="F107" s="32">
        <v>418.2</v>
      </c>
      <c r="G107" s="32">
        <v>518.1</v>
      </c>
      <c r="H107" s="33">
        <v>676.9</v>
      </c>
    </row>
    <row r="108" spans="2:8" ht="13.9" customHeight="1" x14ac:dyDescent="0.25">
      <c r="B108" s="113" t="s">
        <v>641</v>
      </c>
      <c r="C108" s="113" t="s">
        <v>706</v>
      </c>
      <c r="D108" s="76" t="s">
        <v>422</v>
      </c>
      <c r="E108" s="70" t="s">
        <v>424</v>
      </c>
      <c r="F108" s="71">
        <v>5014.7849999999999</v>
      </c>
      <c r="G108" s="71">
        <v>6603.65</v>
      </c>
      <c r="H108" s="71">
        <v>8635.7250000000004</v>
      </c>
    </row>
    <row r="109" spans="2:8" ht="13.9" customHeight="1" x14ac:dyDescent="0.25">
      <c r="B109" s="19" t="s">
        <v>642</v>
      </c>
      <c r="C109" s="19" t="s">
        <v>707</v>
      </c>
      <c r="D109" s="19" t="s">
        <v>778</v>
      </c>
      <c r="E109" s="21" t="s">
        <v>430</v>
      </c>
      <c r="F109" s="28">
        <v>5435.59</v>
      </c>
      <c r="G109" s="28">
        <v>10190.48</v>
      </c>
      <c r="H109" s="29">
        <v>20951.46</v>
      </c>
    </row>
    <row r="110" spans="2:8" ht="13.9" customHeight="1" x14ac:dyDescent="0.25">
      <c r="B110" s="19" t="s">
        <v>642</v>
      </c>
      <c r="C110" s="19" t="s">
        <v>707</v>
      </c>
      <c r="D110" s="19" t="s">
        <v>778</v>
      </c>
      <c r="E110" s="21" t="s">
        <v>431</v>
      </c>
      <c r="F110" s="28">
        <v>3830.16</v>
      </c>
      <c r="G110" s="28">
        <v>8126.99</v>
      </c>
      <c r="H110" s="29">
        <v>13302.25</v>
      </c>
    </row>
    <row r="111" spans="2:8" ht="13.9" customHeight="1" x14ac:dyDescent="0.25">
      <c r="B111" s="19" t="s">
        <v>642</v>
      </c>
      <c r="C111" s="19" t="s">
        <v>707</v>
      </c>
      <c r="D111" s="19" t="s">
        <v>779</v>
      </c>
      <c r="E111" s="23" t="s">
        <v>426</v>
      </c>
      <c r="F111" s="32">
        <v>1539.79</v>
      </c>
      <c r="G111" s="32">
        <v>2649.25</v>
      </c>
      <c r="H111" s="33">
        <v>4465.24</v>
      </c>
    </row>
    <row r="112" spans="2:8" ht="13.9" customHeight="1" x14ac:dyDescent="0.25">
      <c r="B112" s="19" t="s">
        <v>642</v>
      </c>
      <c r="C112" s="19" t="s">
        <v>707</v>
      </c>
      <c r="D112" s="19" t="s">
        <v>779</v>
      </c>
      <c r="E112" s="23" t="s">
        <v>428</v>
      </c>
      <c r="F112" s="32">
        <v>1324.2</v>
      </c>
      <c r="G112" s="32">
        <v>2202.06</v>
      </c>
      <c r="H112" s="33">
        <v>3805.92</v>
      </c>
    </row>
    <row r="113" spans="2:8" ht="13.9" customHeight="1" x14ac:dyDescent="0.25">
      <c r="B113" s="113" t="s">
        <v>642</v>
      </c>
      <c r="C113" s="113" t="s">
        <v>968</v>
      </c>
      <c r="D113" s="76" t="s">
        <v>422</v>
      </c>
      <c r="E113" s="70" t="s">
        <v>424</v>
      </c>
      <c r="F113" s="71">
        <v>9801.0300000000007</v>
      </c>
      <c r="G113" s="71">
        <v>25240.2</v>
      </c>
      <c r="H113" s="71">
        <v>46685.37</v>
      </c>
    </row>
    <row r="114" spans="2:8" ht="13.9" customHeight="1" x14ac:dyDescent="0.25">
      <c r="B114" s="19" t="s">
        <v>489</v>
      </c>
      <c r="C114" s="19" t="s">
        <v>708</v>
      </c>
      <c r="D114" s="19" t="s">
        <v>778</v>
      </c>
      <c r="E114" s="21" t="s">
        <v>430</v>
      </c>
      <c r="F114" s="28">
        <v>2338.62</v>
      </c>
      <c r="G114" s="28">
        <v>3656.4749999999999</v>
      </c>
      <c r="H114" s="29">
        <v>7014.99</v>
      </c>
    </row>
    <row r="115" spans="2:8" ht="13.9" customHeight="1" x14ac:dyDescent="0.25">
      <c r="B115" s="19" t="s">
        <v>489</v>
      </c>
      <c r="C115" s="19" t="s">
        <v>708</v>
      </c>
      <c r="D115" s="19" t="s">
        <v>778</v>
      </c>
      <c r="E115" s="21" t="s">
        <v>431</v>
      </c>
      <c r="F115" s="28">
        <v>2242.75</v>
      </c>
      <c r="G115" s="28">
        <v>3117.39</v>
      </c>
      <c r="H115" s="29">
        <v>5812.37</v>
      </c>
    </row>
    <row r="116" spans="2:8" ht="13.9" customHeight="1" x14ac:dyDescent="0.25">
      <c r="B116" s="19" t="s">
        <v>489</v>
      </c>
      <c r="C116" s="19" t="s">
        <v>708</v>
      </c>
      <c r="D116" s="38" t="s">
        <v>779</v>
      </c>
      <c r="E116" s="21" t="s">
        <v>425</v>
      </c>
      <c r="F116" s="28">
        <v>192.5</v>
      </c>
      <c r="G116" s="28">
        <v>481.58</v>
      </c>
      <c r="H116" s="29">
        <v>903.15</v>
      </c>
    </row>
    <row r="117" spans="2:8" ht="13.9" customHeight="1" x14ac:dyDescent="0.25">
      <c r="B117" s="19" t="s">
        <v>489</v>
      </c>
      <c r="C117" s="19" t="s">
        <v>708</v>
      </c>
      <c r="D117" s="19" t="s">
        <v>779</v>
      </c>
      <c r="E117" s="23" t="s">
        <v>426</v>
      </c>
      <c r="F117" s="32">
        <v>792.34500000000003</v>
      </c>
      <c r="G117" s="32">
        <v>1321.8600000000001</v>
      </c>
      <c r="H117" s="33">
        <v>2169.6</v>
      </c>
    </row>
    <row r="118" spans="2:8" ht="13.9" customHeight="1" x14ac:dyDescent="0.25">
      <c r="B118" s="19" t="s">
        <v>489</v>
      </c>
      <c r="C118" s="19" t="s">
        <v>708</v>
      </c>
      <c r="D118" s="19" t="s">
        <v>779</v>
      </c>
      <c r="E118" s="23" t="s">
        <v>428</v>
      </c>
      <c r="F118" s="32">
        <v>820.21</v>
      </c>
      <c r="G118" s="32">
        <v>1222.9299999999998</v>
      </c>
      <c r="H118" s="33">
        <v>2119.1799999999998</v>
      </c>
    </row>
    <row r="119" spans="2:8" ht="13.9" customHeight="1" x14ac:dyDescent="0.25">
      <c r="B119" s="19" t="s">
        <v>489</v>
      </c>
      <c r="C119" s="19" t="s">
        <v>708</v>
      </c>
      <c r="D119" s="76" t="s">
        <v>422</v>
      </c>
      <c r="E119" s="25" t="s">
        <v>423</v>
      </c>
      <c r="F119" s="36">
        <v>4420.74</v>
      </c>
      <c r="G119" s="36">
        <v>5345.04</v>
      </c>
      <c r="H119" s="37">
        <v>6636.6</v>
      </c>
    </row>
    <row r="120" spans="2:8" ht="13.9" customHeight="1" x14ac:dyDescent="0.25">
      <c r="B120" s="113" t="s">
        <v>489</v>
      </c>
      <c r="C120" s="113" t="s">
        <v>986</v>
      </c>
      <c r="D120" s="76" t="s">
        <v>422</v>
      </c>
      <c r="E120" s="70" t="s">
        <v>424</v>
      </c>
      <c r="F120" s="71">
        <v>5379.9049999999997</v>
      </c>
      <c r="G120" s="71">
        <v>8808.3950000000004</v>
      </c>
      <c r="H120" s="71">
        <v>14936.685000000001</v>
      </c>
    </row>
    <row r="121" spans="2:8" ht="13.9" customHeight="1" x14ac:dyDescent="0.25">
      <c r="B121" s="19" t="s">
        <v>643</v>
      </c>
      <c r="C121" s="19" t="s">
        <v>709</v>
      </c>
      <c r="D121" s="19" t="s">
        <v>778</v>
      </c>
      <c r="E121" s="21" t="s">
        <v>430</v>
      </c>
      <c r="F121" s="28">
        <v>2145.71</v>
      </c>
      <c r="G121" s="28">
        <v>2881.24</v>
      </c>
      <c r="H121" s="29">
        <v>3998.92</v>
      </c>
    </row>
    <row r="122" spans="2:8" ht="13.9" customHeight="1" x14ac:dyDescent="0.25">
      <c r="B122" s="19" t="s">
        <v>643</v>
      </c>
      <c r="C122" s="19" t="s">
        <v>709</v>
      </c>
      <c r="D122" s="19" t="s">
        <v>778</v>
      </c>
      <c r="E122" s="21" t="s">
        <v>431</v>
      </c>
      <c r="F122" s="28">
        <v>1163.6100000000001</v>
      </c>
      <c r="G122" s="28">
        <v>1667.2550000000001</v>
      </c>
      <c r="H122" s="29">
        <v>2577.2649999999999</v>
      </c>
    </row>
    <row r="123" spans="2:8" ht="13.9" customHeight="1" x14ac:dyDescent="0.25">
      <c r="B123" s="19" t="s">
        <v>643</v>
      </c>
      <c r="C123" s="19" t="s">
        <v>709</v>
      </c>
      <c r="D123" s="38" t="s">
        <v>779</v>
      </c>
      <c r="E123" s="21" t="s">
        <v>425</v>
      </c>
      <c r="F123" s="28">
        <v>50</v>
      </c>
      <c r="G123" s="28">
        <v>98</v>
      </c>
      <c r="H123" s="29">
        <v>124.5</v>
      </c>
    </row>
    <row r="124" spans="2:8" ht="13.9" customHeight="1" x14ac:dyDescent="0.25">
      <c r="B124" s="19" t="s">
        <v>643</v>
      </c>
      <c r="C124" s="19" t="s">
        <v>709</v>
      </c>
      <c r="D124" s="19" t="s">
        <v>779</v>
      </c>
      <c r="E124" s="23" t="s">
        <v>426</v>
      </c>
      <c r="F124" s="32">
        <v>549.91999999999996</v>
      </c>
      <c r="G124" s="32">
        <v>738.81500000000005</v>
      </c>
      <c r="H124" s="33">
        <v>1105.76</v>
      </c>
    </row>
    <row r="125" spans="2:8" ht="13.9" customHeight="1" x14ac:dyDescent="0.25">
      <c r="B125" s="19" t="s">
        <v>643</v>
      </c>
      <c r="C125" s="19" t="s">
        <v>709</v>
      </c>
      <c r="D125" s="19" t="s">
        <v>779</v>
      </c>
      <c r="E125" s="23" t="s">
        <v>428</v>
      </c>
      <c r="F125" s="32">
        <v>382.12</v>
      </c>
      <c r="G125" s="32">
        <v>551.14</v>
      </c>
      <c r="H125" s="33">
        <v>833.2</v>
      </c>
    </row>
    <row r="126" spans="2:8" ht="13.9" customHeight="1" x14ac:dyDescent="0.25">
      <c r="B126" s="113" t="s">
        <v>643</v>
      </c>
      <c r="C126" s="113" t="s">
        <v>709</v>
      </c>
      <c r="D126" s="76" t="s">
        <v>422</v>
      </c>
      <c r="E126" s="70" t="s">
        <v>424</v>
      </c>
      <c r="F126" s="71">
        <v>4331.6900000000005</v>
      </c>
      <c r="G126" s="71">
        <v>5913.51</v>
      </c>
      <c r="H126" s="71">
        <v>7899.2800000000007</v>
      </c>
    </row>
    <row r="127" spans="2:8" ht="13.9" customHeight="1" x14ac:dyDescent="0.25">
      <c r="B127" s="19" t="s">
        <v>644</v>
      </c>
      <c r="C127" s="19" t="s">
        <v>710</v>
      </c>
      <c r="D127" s="19" t="s">
        <v>779</v>
      </c>
      <c r="E127" s="23" t="s">
        <v>426</v>
      </c>
      <c r="F127" s="32">
        <v>1030.46</v>
      </c>
      <c r="G127" s="32">
        <v>1475.4849999999999</v>
      </c>
      <c r="H127" s="33">
        <v>2091.14</v>
      </c>
    </row>
    <row r="128" spans="2:8" ht="13.9" customHeight="1" x14ac:dyDescent="0.25">
      <c r="B128" s="19" t="s">
        <v>644</v>
      </c>
      <c r="C128" s="19" t="s">
        <v>710</v>
      </c>
      <c r="D128" s="19" t="s">
        <v>779</v>
      </c>
      <c r="E128" s="23" t="s">
        <v>428</v>
      </c>
      <c r="F128" s="32">
        <v>799.02499999999998</v>
      </c>
      <c r="G128" s="32">
        <v>1109.6599999999999</v>
      </c>
      <c r="H128" s="33">
        <v>1605.07</v>
      </c>
    </row>
    <row r="129" spans="2:8" ht="13.9" customHeight="1" x14ac:dyDescent="0.25">
      <c r="B129" s="19" t="s">
        <v>645</v>
      </c>
      <c r="C129" s="19" t="s">
        <v>711</v>
      </c>
      <c r="D129" s="19" t="s">
        <v>778</v>
      </c>
      <c r="E129" s="21" t="s">
        <v>430</v>
      </c>
      <c r="F129" s="28">
        <v>5310.22</v>
      </c>
      <c r="G129" s="28">
        <v>6741.5450000000001</v>
      </c>
      <c r="H129" s="29">
        <v>12006.6</v>
      </c>
    </row>
    <row r="130" spans="2:8" ht="13.9" customHeight="1" x14ac:dyDescent="0.25">
      <c r="B130" s="19" t="s">
        <v>645</v>
      </c>
      <c r="C130" s="19" t="s">
        <v>711</v>
      </c>
      <c r="D130" s="19" t="s">
        <v>778</v>
      </c>
      <c r="E130" s="21" t="s">
        <v>431</v>
      </c>
      <c r="F130" s="28">
        <v>3506.95</v>
      </c>
      <c r="G130" s="28">
        <v>4974.66</v>
      </c>
      <c r="H130" s="29">
        <v>7220.69</v>
      </c>
    </row>
    <row r="131" spans="2:8" ht="13.9" customHeight="1" x14ac:dyDescent="0.25">
      <c r="B131" s="19" t="s">
        <v>645</v>
      </c>
      <c r="C131" s="19" t="s">
        <v>711</v>
      </c>
      <c r="D131" s="19" t="s">
        <v>779</v>
      </c>
      <c r="E131" s="23" t="s">
        <v>426</v>
      </c>
      <c r="F131" s="32">
        <v>1538.1</v>
      </c>
      <c r="G131" s="32">
        <v>2199.81</v>
      </c>
      <c r="H131" s="33">
        <v>3251.19</v>
      </c>
    </row>
    <row r="132" spans="2:8" ht="13.9" customHeight="1" x14ac:dyDescent="0.25">
      <c r="B132" s="19" t="s">
        <v>645</v>
      </c>
      <c r="C132" s="19" t="s">
        <v>711</v>
      </c>
      <c r="D132" s="19" t="s">
        <v>779</v>
      </c>
      <c r="E132" s="23" t="s">
        <v>428</v>
      </c>
      <c r="F132" s="32">
        <v>1098.51</v>
      </c>
      <c r="G132" s="32">
        <v>1603.88</v>
      </c>
      <c r="H132" s="33">
        <v>2435.7399999999998</v>
      </c>
    </row>
    <row r="133" spans="2:8" ht="13.9" customHeight="1" x14ac:dyDescent="0.25">
      <c r="B133" s="19" t="s">
        <v>646</v>
      </c>
      <c r="C133" s="19" t="s">
        <v>712</v>
      </c>
      <c r="D133" s="19" t="s">
        <v>778</v>
      </c>
      <c r="E133" s="21" t="s">
        <v>430</v>
      </c>
      <c r="F133" s="28">
        <v>2626.86</v>
      </c>
      <c r="G133" s="28">
        <v>3735.23</v>
      </c>
      <c r="H133" s="29">
        <v>5175.1100000000006</v>
      </c>
    </row>
    <row r="134" spans="2:8" ht="13.9" customHeight="1" x14ac:dyDescent="0.25">
      <c r="B134" s="19" t="s">
        <v>646</v>
      </c>
      <c r="C134" s="19" t="s">
        <v>712</v>
      </c>
      <c r="D134" s="19" t="s">
        <v>778</v>
      </c>
      <c r="E134" s="21" t="s">
        <v>431</v>
      </c>
      <c r="F134" s="28">
        <v>1961.12</v>
      </c>
      <c r="G134" s="28">
        <v>2974.46</v>
      </c>
      <c r="H134" s="29">
        <v>4244</v>
      </c>
    </row>
    <row r="135" spans="2:8" ht="13.9" customHeight="1" x14ac:dyDescent="0.25">
      <c r="B135" s="19" t="s">
        <v>646</v>
      </c>
      <c r="C135" s="19" t="s">
        <v>712</v>
      </c>
      <c r="D135" s="19" t="s">
        <v>779</v>
      </c>
      <c r="E135" s="23" t="s">
        <v>426</v>
      </c>
      <c r="F135" s="32">
        <v>919.21</v>
      </c>
      <c r="G135" s="32">
        <v>1279.02</v>
      </c>
      <c r="H135" s="33">
        <v>1767.52</v>
      </c>
    </row>
    <row r="136" spans="2:8" ht="13.9" customHeight="1" x14ac:dyDescent="0.25">
      <c r="B136" s="19" t="s">
        <v>646</v>
      </c>
      <c r="C136" s="19" t="s">
        <v>712</v>
      </c>
      <c r="D136" s="19" t="s">
        <v>779</v>
      </c>
      <c r="E136" s="23" t="s">
        <v>428</v>
      </c>
      <c r="F136" s="32">
        <v>656.44</v>
      </c>
      <c r="G136" s="32">
        <v>945.97500000000002</v>
      </c>
      <c r="H136" s="33">
        <v>1310.73</v>
      </c>
    </row>
    <row r="137" spans="2:8" ht="13.9" customHeight="1" x14ac:dyDescent="0.25">
      <c r="B137" s="113" t="s">
        <v>646</v>
      </c>
      <c r="C137" s="113" t="s">
        <v>976</v>
      </c>
      <c r="D137" s="76" t="s">
        <v>422</v>
      </c>
      <c r="E137" s="70" t="s">
        <v>424</v>
      </c>
      <c r="F137" s="71">
        <v>4521.54</v>
      </c>
      <c r="G137" s="71">
        <v>7708.29</v>
      </c>
      <c r="H137" s="71">
        <v>12443.96</v>
      </c>
    </row>
    <row r="138" spans="2:8" ht="13.9" customHeight="1" x14ac:dyDescent="0.25">
      <c r="B138" s="19" t="s">
        <v>647</v>
      </c>
      <c r="C138" s="19" t="s">
        <v>713</v>
      </c>
      <c r="D138" s="19" t="s">
        <v>778</v>
      </c>
      <c r="E138" s="21" t="s">
        <v>430</v>
      </c>
      <c r="F138" s="28">
        <v>2119.14</v>
      </c>
      <c r="G138" s="28">
        <v>2968.72</v>
      </c>
      <c r="H138" s="29">
        <v>4774.41</v>
      </c>
    </row>
    <row r="139" spans="2:8" ht="13.9" customHeight="1" x14ac:dyDescent="0.25">
      <c r="B139" s="19" t="s">
        <v>647</v>
      </c>
      <c r="C139" s="19" t="s">
        <v>713</v>
      </c>
      <c r="D139" s="19" t="s">
        <v>778</v>
      </c>
      <c r="E139" s="21" t="s">
        <v>431</v>
      </c>
      <c r="F139" s="28">
        <v>1183.75</v>
      </c>
      <c r="G139" s="28">
        <v>1874.68</v>
      </c>
      <c r="H139" s="29">
        <v>2750.08</v>
      </c>
    </row>
    <row r="140" spans="2:8" ht="13.9" customHeight="1" x14ac:dyDescent="0.25">
      <c r="B140" s="19" t="s">
        <v>647</v>
      </c>
      <c r="C140" s="19" t="s">
        <v>713</v>
      </c>
      <c r="D140" s="19" t="s">
        <v>779</v>
      </c>
      <c r="E140" s="23" t="s">
        <v>426</v>
      </c>
      <c r="F140" s="32">
        <v>598</v>
      </c>
      <c r="G140" s="32">
        <v>931.72</v>
      </c>
      <c r="H140" s="33">
        <v>1394.51</v>
      </c>
    </row>
    <row r="141" spans="2:8" ht="13.9" customHeight="1" x14ac:dyDescent="0.25">
      <c r="B141" s="19" t="s">
        <v>647</v>
      </c>
      <c r="C141" s="19" t="s">
        <v>713</v>
      </c>
      <c r="D141" s="19" t="s">
        <v>779</v>
      </c>
      <c r="E141" s="23" t="s">
        <v>428</v>
      </c>
      <c r="F141" s="32">
        <v>430.29</v>
      </c>
      <c r="G141" s="32">
        <v>644.44000000000005</v>
      </c>
      <c r="H141" s="33">
        <v>920.26</v>
      </c>
    </row>
    <row r="142" spans="2:8" ht="13.9" customHeight="1" x14ac:dyDescent="0.25">
      <c r="B142" s="113" t="s">
        <v>647</v>
      </c>
      <c r="C142" s="113" t="s">
        <v>995</v>
      </c>
      <c r="D142" s="76" t="s">
        <v>422</v>
      </c>
      <c r="E142" s="70" t="s">
        <v>424</v>
      </c>
      <c r="F142" s="71">
        <v>4480.1049999999996</v>
      </c>
      <c r="G142" s="71">
        <v>6115.2250000000004</v>
      </c>
      <c r="H142" s="71">
        <v>8494.7800000000007</v>
      </c>
    </row>
    <row r="143" spans="2:8" ht="13.9" customHeight="1" x14ac:dyDescent="0.25">
      <c r="B143" s="19" t="s">
        <v>648</v>
      </c>
      <c r="C143" s="19" t="s">
        <v>714</v>
      </c>
      <c r="D143" s="19" t="s">
        <v>778</v>
      </c>
      <c r="E143" s="21" t="s">
        <v>430</v>
      </c>
      <c r="F143" s="28">
        <v>1473.95</v>
      </c>
      <c r="G143" s="28">
        <v>2121.61</v>
      </c>
      <c r="H143" s="29">
        <v>3156.86</v>
      </c>
    </row>
    <row r="144" spans="2:8" ht="13.9" customHeight="1" x14ac:dyDescent="0.25">
      <c r="B144" s="19" t="s">
        <v>648</v>
      </c>
      <c r="C144" s="19" t="s">
        <v>714</v>
      </c>
      <c r="D144" s="19" t="s">
        <v>778</v>
      </c>
      <c r="E144" s="21" t="s">
        <v>431</v>
      </c>
      <c r="F144" s="28">
        <v>1163.56</v>
      </c>
      <c r="G144" s="28">
        <v>1789.2550000000001</v>
      </c>
      <c r="H144" s="29">
        <v>2616.335</v>
      </c>
    </row>
    <row r="145" spans="2:8" ht="13.9" customHeight="1" x14ac:dyDescent="0.25">
      <c r="B145" s="19" t="s">
        <v>648</v>
      </c>
      <c r="C145" s="19" t="s">
        <v>714</v>
      </c>
      <c r="D145" s="19" t="s">
        <v>779</v>
      </c>
      <c r="E145" s="23" t="s">
        <v>426</v>
      </c>
      <c r="F145" s="32">
        <v>480.13</v>
      </c>
      <c r="G145" s="32">
        <v>688.95</v>
      </c>
      <c r="H145" s="33">
        <v>1011.57</v>
      </c>
    </row>
    <row r="146" spans="2:8" ht="13.9" customHeight="1" x14ac:dyDescent="0.25">
      <c r="B146" s="19" t="s">
        <v>648</v>
      </c>
      <c r="C146" s="19" t="s">
        <v>714</v>
      </c>
      <c r="D146" s="19" t="s">
        <v>779</v>
      </c>
      <c r="E146" s="23" t="s">
        <v>428</v>
      </c>
      <c r="F146" s="32">
        <v>366.79</v>
      </c>
      <c r="G146" s="32">
        <v>539.05999999999995</v>
      </c>
      <c r="H146" s="33">
        <v>827.74</v>
      </c>
    </row>
    <row r="147" spans="2:8" ht="13.9" customHeight="1" x14ac:dyDescent="0.25">
      <c r="B147" s="113" t="s">
        <v>648</v>
      </c>
      <c r="C147" s="113" t="s">
        <v>983</v>
      </c>
      <c r="D147" s="76" t="s">
        <v>422</v>
      </c>
      <c r="E147" s="70" t="s">
        <v>424</v>
      </c>
      <c r="F147" s="71">
        <v>2894.76</v>
      </c>
      <c r="G147" s="71">
        <v>4750.9750000000004</v>
      </c>
      <c r="H147" s="71">
        <v>7105.32</v>
      </c>
    </row>
    <row r="148" spans="2:8" ht="13.9" customHeight="1" x14ac:dyDescent="0.25">
      <c r="B148" s="19" t="s">
        <v>649</v>
      </c>
      <c r="C148" s="19" t="s">
        <v>715</v>
      </c>
      <c r="D148" s="19" t="s">
        <v>778</v>
      </c>
      <c r="E148" s="21" t="s">
        <v>430</v>
      </c>
      <c r="F148" s="28">
        <v>1720.47</v>
      </c>
      <c r="G148" s="28">
        <v>2181.0699999999997</v>
      </c>
      <c r="H148" s="29">
        <v>3498.16</v>
      </c>
    </row>
    <row r="149" spans="2:8" ht="13.9" customHeight="1" x14ac:dyDescent="0.25">
      <c r="B149" s="19" t="s">
        <v>649</v>
      </c>
      <c r="C149" s="19" t="s">
        <v>715</v>
      </c>
      <c r="D149" s="19" t="s">
        <v>778</v>
      </c>
      <c r="E149" s="21" t="s">
        <v>431</v>
      </c>
      <c r="F149" s="28">
        <v>1370.1</v>
      </c>
      <c r="G149" s="28">
        <v>1887.19</v>
      </c>
      <c r="H149" s="29">
        <v>2865.52</v>
      </c>
    </row>
    <row r="150" spans="2:8" ht="13.9" customHeight="1" x14ac:dyDescent="0.25">
      <c r="B150" s="19" t="s">
        <v>649</v>
      </c>
      <c r="C150" s="19" t="s">
        <v>715</v>
      </c>
      <c r="D150" s="19" t="s">
        <v>779</v>
      </c>
      <c r="E150" s="23" t="s">
        <v>426</v>
      </c>
      <c r="F150" s="32">
        <v>539.98</v>
      </c>
      <c r="G150" s="32">
        <v>797.5</v>
      </c>
      <c r="H150" s="33">
        <v>1033.56</v>
      </c>
    </row>
    <row r="151" spans="2:8" ht="13.9" customHeight="1" x14ac:dyDescent="0.25">
      <c r="B151" s="19" t="s">
        <v>649</v>
      </c>
      <c r="C151" s="19" t="s">
        <v>715</v>
      </c>
      <c r="D151" s="19" t="s">
        <v>779</v>
      </c>
      <c r="E151" s="23" t="s">
        <v>428</v>
      </c>
      <c r="F151" s="32">
        <v>418.65</v>
      </c>
      <c r="G151" s="32">
        <v>558.04500000000007</v>
      </c>
      <c r="H151" s="33">
        <v>814.81</v>
      </c>
    </row>
    <row r="152" spans="2:8" ht="13.9" customHeight="1" x14ac:dyDescent="0.25">
      <c r="B152" s="113" t="s">
        <v>649</v>
      </c>
      <c r="C152" s="113" t="s">
        <v>989</v>
      </c>
      <c r="D152" s="76" t="s">
        <v>422</v>
      </c>
      <c r="E152" s="70" t="s">
        <v>424</v>
      </c>
      <c r="F152" s="71">
        <v>3691.125</v>
      </c>
      <c r="G152" s="71">
        <v>5049.47</v>
      </c>
      <c r="H152" s="71">
        <v>6860.8600000000006</v>
      </c>
    </row>
    <row r="153" spans="2:8" ht="13.9" customHeight="1" x14ac:dyDescent="0.25">
      <c r="B153" s="19" t="s">
        <v>650</v>
      </c>
      <c r="C153" s="19" t="s">
        <v>716</v>
      </c>
      <c r="D153" s="19" t="s">
        <v>778</v>
      </c>
      <c r="E153" s="21" t="s">
        <v>430</v>
      </c>
      <c r="F153" s="28">
        <v>1697.96</v>
      </c>
      <c r="G153" s="28">
        <v>2690.2250000000004</v>
      </c>
      <c r="H153" s="29">
        <v>4047.43</v>
      </c>
    </row>
    <row r="154" spans="2:8" ht="13.9" customHeight="1" x14ac:dyDescent="0.25">
      <c r="B154" s="19" t="s">
        <v>650</v>
      </c>
      <c r="C154" s="19" t="s">
        <v>716</v>
      </c>
      <c r="D154" s="19" t="s">
        <v>778</v>
      </c>
      <c r="E154" s="21" t="s">
        <v>431</v>
      </c>
      <c r="F154" s="28">
        <v>1149.9100000000001</v>
      </c>
      <c r="G154" s="28">
        <v>1825.09</v>
      </c>
      <c r="H154" s="29">
        <v>2983.9</v>
      </c>
    </row>
    <row r="155" spans="2:8" ht="13.9" customHeight="1" x14ac:dyDescent="0.25">
      <c r="B155" s="19" t="s">
        <v>650</v>
      </c>
      <c r="C155" s="19" t="s">
        <v>716</v>
      </c>
      <c r="D155" s="19" t="s">
        <v>779</v>
      </c>
      <c r="E155" s="23" t="s">
        <v>426</v>
      </c>
      <c r="F155" s="32">
        <v>646.77499999999998</v>
      </c>
      <c r="G155" s="32">
        <v>945.97499999999991</v>
      </c>
      <c r="H155" s="33">
        <v>1391.31</v>
      </c>
    </row>
    <row r="156" spans="2:8" ht="13.9" customHeight="1" x14ac:dyDescent="0.25">
      <c r="B156" s="19" t="s">
        <v>650</v>
      </c>
      <c r="C156" s="19" t="s">
        <v>716</v>
      </c>
      <c r="D156" s="19" t="s">
        <v>779</v>
      </c>
      <c r="E156" s="23" t="s">
        <v>428</v>
      </c>
      <c r="F156" s="32">
        <v>487.08</v>
      </c>
      <c r="G156" s="32">
        <v>710.2</v>
      </c>
      <c r="H156" s="33">
        <v>1069.32</v>
      </c>
    </row>
    <row r="157" spans="2:8" ht="13.9" customHeight="1" x14ac:dyDescent="0.25">
      <c r="B157" s="113" t="s">
        <v>650</v>
      </c>
      <c r="C157" s="113" t="s">
        <v>985</v>
      </c>
      <c r="D157" s="76" t="s">
        <v>422</v>
      </c>
      <c r="E157" s="70" t="s">
        <v>424</v>
      </c>
      <c r="F157" s="71">
        <v>4050.4</v>
      </c>
      <c r="G157" s="71">
        <v>5888.15</v>
      </c>
      <c r="H157" s="71">
        <v>8471.5</v>
      </c>
    </row>
    <row r="158" spans="2:8" ht="13.9" customHeight="1" x14ac:dyDescent="0.25">
      <c r="B158" s="19" t="s">
        <v>651</v>
      </c>
      <c r="C158" s="19" t="s">
        <v>717</v>
      </c>
      <c r="D158" s="19" t="s">
        <v>778</v>
      </c>
      <c r="E158" s="21" t="s">
        <v>430</v>
      </c>
      <c r="F158" s="28">
        <v>1317.44</v>
      </c>
      <c r="G158" s="28">
        <v>2314.29</v>
      </c>
      <c r="H158" s="29">
        <v>3333.23</v>
      </c>
    </row>
    <row r="159" spans="2:8" ht="13.9" customHeight="1" x14ac:dyDescent="0.25">
      <c r="B159" s="19" t="s">
        <v>651</v>
      </c>
      <c r="C159" s="19" t="s">
        <v>717</v>
      </c>
      <c r="D159" s="19" t="s">
        <v>778</v>
      </c>
      <c r="E159" s="21" t="s">
        <v>431</v>
      </c>
      <c r="F159" s="28">
        <v>954.36500000000001</v>
      </c>
      <c r="G159" s="28">
        <v>1508.6849999999999</v>
      </c>
      <c r="H159" s="29">
        <v>2375.5550000000003</v>
      </c>
    </row>
    <row r="160" spans="2:8" ht="13.9" customHeight="1" x14ac:dyDescent="0.25">
      <c r="B160" s="19" t="s">
        <v>651</v>
      </c>
      <c r="C160" s="19" t="s">
        <v>717</v>
      </c>
      <c r="D160" s="19" t="s">
        <v>779</v>
      </c>
      <c r="E160" s="23" t="s">
        <v>426</v>
      </c>
      <c r="F160" s="32">
        <v>522.88</v>
      </c>
      <c r="G160" s="32">
        <v>787.77500000000009</v>
      </c>
      <c r="H160" s="33">
        <v>1173.0899999999999</v>
      </c>
    </row>
    <row r="161" spans="2:8" ht="13.9" customHeight="1" x14ac:dyDescent="0.25">
      <c r="B161" s="19" t="s">
        <v>651</v>
      </c>
      <c r="C161" s="19" t="s">
        <v>717</v>
      </c>
      <c r="D161" s="19" t="s">
        <v>779</v>
      </c>
      <c r="E161" s="23" t="s">
        <v>428</v>
      </c>
      <c r="F161" s="32">
        <v>377.69</v>
      </c>
      <c r="G161" s="32">
        <v>564.73</v>
      </c>
      <c r="H161" s="33">
        <v>861.2</v>
      </c>
    </row>
    <row r="162" spans="2:8" ht="13.9" customHeight="1" x14ac:dyDescent="0.25">
      <c r="B162" s="113" t="s">
        <v>651</v>
      </c>
      <c r="C162" s="113" t="s">
        <v>717</v>
      </c>
      <c r="D162" s="76" t="s">
        <v>422</v>
      </c>
      <c r="E162" s="70" t="s">
        <v>424</v>
      </c>
      <c r="F162" s="71">
        <v>4162.22</v>
      </c>
      <c r="G162" s="71">
        <v>5894.79</v>
      </c>
      <c r="H162" s="71">
        <v>8454.57</v>
      </c>
    </row>
    <row r="163" spans="2:8" ht="13.9" customHeight="1" x14ac:dyDescent="0.25">
      <c r="B163" s="19" t="s">
        <v>652</v>
      </c>
      <c r="C163" s="19" t="s">
        <v>718</v>
      </c>
      <c r="D163" s="19" t="s">
        <v>778</v>
      </c>
      <c r="E163" s="21" t="s">
        <v>430</v>
      </c>
      <c r="F163" s="28">
        <v>1642.99</v>
      </c>
      <c r="G163" s="28">
        <v>2603.08</v>
      </c>
      <c r="H163" s="29">
        <v>3552.5</v>
      </c>
    </row>
    <row r="164" spans="2:8" ht="13.9" customHeight="1" x14ac:dyDescent="0.25">
      <c r="B164" s="19" t="s">
        <v>652</v>
      </c>
      <c r="C164" s="19" t="s">
        <v>718</v>
      </c>
      <c r="D164" s="19" t="s">
        <v>778</v>
      </c>
      <c r="E164" s="21" t="s">
        <v>431</v>
      </c>
      <c r="F164" s="28">
        <v>1387.5700000000002</v>
      </c>
      <c r="G164" s="28">
        <v>2107.835</v>
      </c>
      <c r="H164" s="29">
        <v>3015.51</v>
      </c>
    </row>
    <row r="165" spans="2:8" ht="13.9" customHeight="1" x14ac:dyDescent="0.25">
      <c r="B165" s="19" t="s">
        <v>652</v>
      </c>
      <c r="C165" s="19" t="s">
        <v>718</v>
      </c>
      <c r="D165" s="19" t="s">
        <v>779</v>
      </c>
      <c r="E165" s="23" t="s">
        <v>426</v>
      </c>
      <c r="F165" s="32">
        <v>700.88</v>
      </c>
      <c r="G165" s="32">
        <v>1007.89</v>
      </c>
      <c r="H165" s="33">
        <v>1383.8</v>
      </c>
    </row>
    <row r="166" spans="2:8" ht="13.9" customHeight="1" x14ac:dyDescent="0.25">
      <c r="B166" s="19" t="s">
        <v>652</v>
      </c>
      <c r="C166" s="19" t="s">
        <v>718</v>
      </c>
      <c r="D166" s="19" t="s">
        <v>779</v>
      </c>
      <c r="E166" s="23" t="s">
        <v>428</v>
      </c>
      <c r="F166" s="32">
        <v>560</v>
      </c>
      <c r="G166" s="32">
        <v>734.46</v>
      </c>
      <c r="H166" s="33">
        <v>1071.96</v>
      </c>
    </row>
    <row r="167" spans="2:8" ht="13.9" customHeight="1" x14ac:dyDescent="0.25">
      <c r="B167" s="113" t="s">
        <v>652</v>
      </c>
      <c r="C167" s="113" t="s">
        <v>718</v>
      </c>
      <c r="D167" s="76" t="s">
        <v>422</v>
      </c>
      <c r="E167" s="70" t="s">
        <v>424</v>
      </c>
      <c r="F167" s="71">
        <v>3509.81</v>
      </c>
      <c r="G167" s="71">
        <v>4798.07</v>
      </c>
      <c r="H167" s="71">
        <v>7943.72</v>
      </c>
    </row>
    <row r="168" spans="2:8" ht="13.9" customHeight="1" x14ac:dyDescent="0.25">
      <c r="B168" s="19" t="s">
        <v>653</v>
      </c>
      <c r="C168" s="19" t="s">
        <v>719</v>
      </c>
      <c r="D168" s="19" t="s">
        <v>778</v>
      </c>
      <c r="E168" s="21" t="s">
        <v>430</v>
      </c>
      <c r="F168" s="28">
        <v>2620.16</v>
      </c>
      <c r="G168" s="28">
        <v>4519.24</v>
      </c>
      <c r="H168" s="29">
        <v>8366.32</v>
      </c>
    </row>
    <row r="169" spans="2:8" ht="13.9" customHeight="1" x14ac:dyDescent="0.25">
      <c r="B169" s="19" t="s">
        <v>653</v>
      </c>
      <c r="C169" s="19" t="s">
        <v>719</v>
      </c>
      <c r="D169" s="19" t="s">
        <v>778</v>
      </c>
      <c r="E169" s="21" t="s">
        <v>431</v>
      </c>
      <c r="F169" s="28">
        <v>1926.85</v>
      </c>
      <c r="G169" s="28">
        <v>2687.83</v>
      </c>
      <c r="H169" s="29">
        <v>5069.84</v>
      </c>
    </row>
    <row r="170" spans="2:8" ht="13.9" customHeight="1" x14ac:dyDescent="0.25">
      <c r="B170" s="19" t="s">
        <v>653</v>
      </c>
      <c r="C170" s="19" t="s">
        <v>719</v>
      </c>
      <c r="D170" s="38" t="s">
        <v>779</v>
      </c>
      <c r="E170" s="21" t="s">
        <v>425</v>
      </c>
      <c r="F170" s="28">
        <v>183.98</v>
      </c>
      <c r="G170" s="28">
        <v>451.47</v>
      </c>
      <c r="H170" s="29">
        <v>689.85</v>
      </c>
    </row>
    <row r="171" spans="2:8" ht="13.9" customHeight="1" x14ac:dyDescent="0.25">
      <c r="B171" s="19" t="s">
        <v>653</v>
      </c>
      <c r="C171" s="19" t="s">
        <v>719</v>
      </c>
      <c r="D171" s="19" t="s">
        <v>779</v>
      </c>
      <c r="E171" s="23" t="s">
        <v>426</v>
      </c>
      <c r="F171" s="32">
        <v>817.99</v>
      </c>
      <c r="G171" s="32">
        <v>1312.84</v>
      </c>
      <c r="H171" s="33">
        <v>2372.1499999999996</v>
      </c>
    </row>
    <row r="172" spans="2:8" ht="13.9" customHeight="1" x14ac:dyDescent="0.25">
      <c r="B172" s="19" t="s">
        <v>653</v>
      </c>
      <c r="C172" s="19" t="s">
        <v>719</v>
      </c>
      <c r="D172" s="19" t="s">
        <v>779</v>
      </c>
      <c r="E172" s="23" t="s">
        <v>428</v>
      </c>
      <c r="F172" s="32">
        <v>679.69499999999994</v>
      </c>
      <c r="G172" s="32">
        <v>1085.0549999999998</v>
      </c>
      <c r="H172" s="33">
        <v>1904.0300000000002</v>
      </c>
    </row>
    <row r="173" spans="2:8" ht="13.9" customHeight="1" x14ac:dyDescent="0.25">
      <c r="B173" s="113" t="s">
        <v>653</v>
      </c>
      <c r="C173" s="113" t="s">
        <v>990</v>
      </c>
      <c r="D173" s="76" t="s">
        <v>422</v>
      </c>
      <c r="E173" s="70" t="s">
        <v>424</v>
      </c>
      <c r="F173" s="71">
        <v>3994.16</v>
      </c>
      <c r="G173" s="71">
        <v>6567.7199999999993</v>
      </c>
      <c r="H173" s="71">
        <v>12169.404999999999</v>
      </c>
    </row>
    <row r="174" spans="2:8" ht="13.9" customHeight="1" x14ac:dyDescent="0.25">
      <c r="B174" s="19" t="s">
        <v>654</v>
      </c>
      <c r="C174" s="19" t="s">
        <v>720</v>
      </c>
      <c r="D174" s="19" t="s">
        <v>778</v>
      </c>
      <c r="E174" s="21" t="s">
        <v>430</v>
      </c>
      <c r="F174" s="28">
        <v>1706.5650000000001</v>
      </c>
      <c r="G174" s="28">
        <v>2321.16</v>
      </c>
      <c r="H174" s="29">
        <v>3115.9300000000003</v>
      </c>
    </row>
    <row r="175" spans="2:8" ht="13.9" customHeight="1" x14ac:dyDescent="0.25">
      <c r="B175" s="19" t="s">
        <v>654</v>
      </c>
      <c r="C175" s="19" t="s">
        <v>720</v>
      </c>
      <c r="D175" s="19" t="s">
        <v>778</v>
      </c>
      <c r="E175" s="21" t="s">
        <v>431</v>
      </c>
      <c r="F175" s="28">
        <v>1408.43</v>
      </c>
      <c r="G175" s="28">
        <v>1864.46</v>
      </c>
      <c r="H175" s="29">
        <v>2735.61</v>
      </c>
    </row>
    <row r="176" spans="2:8" ht="13.9" customHeight="1" x14ac:dyDescent="0.25">
      <c r="B176" s="19" t="s">
        <v>654</v>
      </c>
      <c r="C176" s="19" t="s">
        <v>720</v>
      </c>
      <c r="D176" s="19" t="s">
        <v>779</v>
      </c>
      <c r="E176" s="23" t="s">
        <v>426</v>
      </c>
      <c r="F176" s="32">
        <v>631.59</v>
      </c>
      <c r="G176" s="32">
        <v>854.03499999999997</v>
      </c>
      <c r="H176" s="33">
        <v>1149.6199999999999</v>
      </c>
    </row>
    <row r="177" spans="2:8" ht="13.9" customHeight="1" x14ac:dyDescent="0.25">
      <c r="B177" s="19" t="s">
        <v>654</v>
      </c>
      <c r="C177" s="19" t="s">
        <v>720</v>
      </c>
      <c r="D177" s="19" t="s">
        <v>779</v>
      </c>
      <c r="E177" s="23" t="s">
        <v>428</v>
      </c>
      <c r="F177" s="32">
        <v>465.21500000000003</v>
      </c>
      <c r="G177" s="32">
        <v>617.64</v>
      </c>
      <c r="H177" s="33">
        <v>877.65000000000009</v>
      </c>
    </row>
    <row r="178" spans="2:8" ht="13.9" customHeight="1" x14ac:dyDescent="0.25">
      <c r="B178" s="113" t="s">
        <v>654</v>
      </c>
      <c r="C178" s="113" t="s">
        <v>720</v>
      </c>
      <c r="D178" s="76" t="s">
        <v>422</v>
      </c>
      <c r="E178" s="70" t="s">
        <v>424</v>
      </c>
      <c r="F178" s="71">
        <v>3249.1</v>
      </c>
      <c r="G178" s="71">
        <v>4749.75</v>
      </c>
      <c r="H178" s="71">
        <v>6527.37</v>
      </c>
    </row>
    <row r="179" spans="2:8" ht="13.9" customHeight="1" x14ac:dyDescent="0.25">
      <c r="B179" s="19" t="s">
        <v>655</v>
      </c>
      <c r="C179" s="19" t="s">
        <v>721</v>
      </c>
      <c r="D179" s="19" t="s">
        <v>778</v>
      </c>
      <c r="E179" s="21" t="s">
        <v>430</v>
      </c>
      <c r="F179" s="28">
        <v>2225.31</v>
      </c>
      <c r="G179" s="28">
        <v>3259.5</v>
      </c>
      <c r="H179" s="29">
        <v>5070.13</v>
      </c>
    </row>
    <row r="180" spans="2:8" ht="13.9" customHeight="1" x14ac:dyDescent="0.25">
      <c r="B180" s="19" t="s">
        <v>655</v>
      </c>
      <c r="C180" s="19" t="s">
        <v>721</v>
      </c>
      <c r="D180" s="19" t="s">
        <v>778</v>
      </c>
      <c r="E180" s="21" t="s">
        <v>431</v>
      </c>
      <c r="F180" s="28">
        <v>1600.26</v>
      </c>
      <c r="G180" s="28">
        <v>2509.96</v>
      </c>
      <c r="H180" s="29">
        <v>3936.4</v>
      </c>
    </row>
    <row r="181" spans="2:8" ht="13.9" customHeight="1" x14ac:dyDescent="0.25">
      <c r="B181" s="19" t="s">
        <v>655</v>
      </c>
      <c r="C181" s="19" t="s">
        <v>721</v>
      </c>
      <c r="D181" s="19" t="s">
        <v>779</v>
      </c>
      <c r="E181" s="23" t="s">
        <v>426</v>
      </c>
      <c r="F181" s="32">
        <v>743.82</v>
      </c>
      <c r="G181" s="32">
        <v>1103.82</v>
      </c>
      <c r="H181" s="33">
        <v>1762.38</v>
      </c>
    </row>
    <row r="182" spans="2:8" ht="13.9" customHeight="1" x14ac:dyDescent="0.25">
      <c r="B182" s="19" t="s">
        <v>655</v>
      </c>
      <c r="C182" s="19" t="s">
        <v>721</v>
      </c>
      <c r="D182" s="19" t="s">
        <v>779</v>
      </c>
      <c r="E182" s="23" t="s">
        <v>428</v>
      </c>
      <c r="F182" s="32">
        <v>598.49</v>
      </c>
      <c r="G182" s="32">
        <v>913.46</v>
      </c>
      <c r="H182" s="33">
        <v>1451.35</v>
      </c>
    </row>
    <row r="183" spans="2:8" ht="13.9" customHeight="1" x14ac:dyDescent="0.25">
      <c r="B183" s="113" t="s">
        <v>655</v>
      </c>
      <c r="C183" s="113" t="s">
        <v>721</v>
      </c>
      <c r="D183" s="76" t="s">
        <v>422</v>
      </c>
      <c r="E183" s="70" t="s">
        <v>424</v>
      </c>
      <c r="F183" s="71">
        <v>4965.3999999999996</v>
      </c>
      <c r="G183" s="71">
        <v>6533.48</v>
      </c>
      <c r="H183" s="71">
        <v>10545.53</v>
      </c>
    </row>
    <row r="184" spans="2:8" ht="13.9" customHeight="1" x14ac:dyDescent="0.25">
      <c r="B184" s="19" t="s">
        <v>656</v>
      </c>
      <c r="C184" s="19" t="s">
        <v>722</v>
      </c>
      <c r="D184" s="38" t="s">
        <v>778</v>
      </c>
      <c r="E184" s="21" t="s">
        <v>429</v>
      </c>
      <c r="F184" s="28">
        <v>299.60000000000002</v>
      </c>
      <c r="G184" s="28">
        <v>483.71</v>
      </c>
      <c r="H184" s="29">
        <v>542.49</v>
      </c>
    </row>
    <row r="185" spans="2:8" ht="13.9" customHeight="1" x14ac:dyDescent="0.25">
      <c r="B185" s="19" t="s">
        <v>656</v>
      </c>
      <c r="C185" s="19" t="s">
        <v>722</v>
      </c>
      <c r="D185" s="19" t="s">
        <v>778</v>
      </c>
      <c r="E185" s="21" t="s">
        <v>430</v>
      </c>
      <c r="F185" s="28">
        <v>1828.31</v>
      </c>
      <c r="G185" s="28">
        <v>2434.0349999999999</v>
      </c>
      <c r="H185" s="29">
        <v>3307.98</v>
      </c>
    </row>
    <row r="186" spans="2:8" ht="13.9" customHeight="1" x14ac:dyDescent="0.25">
      <c r="B186" s="19" t="s">
        <v>656</v>
      </c>
      <c r="C186" s="19" t="s">
        <v>722</v>
      </c>
      <c r="D186" s="19" t="s">
        <v>778</v>
      </c>
      <c r="E186" s="21" t="s">
        <v>431</v>
      </c>
      <c r="F186" s="28">
        <v>1107.47</v>
      </c>
      <c r="G186" s="28">
        <v>1632.25</v>
      </c>
      <c r="H186" s="29">
        <v>2252.81</v>
      </c>
    </row>
    <row r="187" spans="2:8" ht="13.9" customHeight="1" x14ac:dyDescent="0.25">
      <c r="B187" s="19" t="s">
        <v>656</v>
      </c>
      <c r="C187" s="19" t="s">
        <v>722</v>
      </c>
      <c r="D187" s="38" t="s">
        <v>779</v>
      </c>
      <c r="E187" s="21" t="s">
        <v>425</v>
      </c>
      <c r="F187" s="28">
        <v>98</v>
      </c>
      <c r="G187" s="28">
        <v>141</v>
      </c>
      <c r="H187" s="29">
        <v>168.5</v>
      </c>
    </row>
    <row r="188" spans="2:8" ht="13.9" customHeight="1" x14ac:dyDescent="0.25">
      <c r="B188" s="19" t="s">
        <v>656</v>
      </c>
      <c r="C188" s="19" t="s">
        <v>722</v>
      </c>
      <c r="D188" s="19" t="s">
        <v>779</v>
      </c>
      <c r="E188" s="23" t="s">
        <v>426</v>
      </c>
      <c r="F188" s="32">
        <v>515.75</v>
      </c>
      <c r="G188" s="32">
        <v>759.45</v>
      </c>
      <c r="H188" s="33">
        <v>1050.46</v>
      </c>
    </row>
    <row r="189" spans="2:8" ht="13.9" customHeight="1" x14ac:dyDescent="0.25">
      <c r="B189" s="19" t="s">
        <v>656</v>
      </c>
      <c r="C189" s="19" t="s">
        <v>722</v>
      </c>
      <c r="D189" s="19" t="s">
        <v>779</v>
      </c>
      <c r="E189" s="23" t="s">
        <v>428</v>
      </c>
      <c r="F189" s="32">
        <v>403.21</v>
      </c>
      <c r="G189" s="32">
        <v>552.83000000000004</v>
      </c>
      <c r="H189" s="33">
        <v>775.8</v>
      </c>
    </row>
    <row r="190" spans="2:8" ht="13.9" customHeight="1" x14ac:dyDescent="0.25">
      <c r="B190" s="113" t="s">
        <v>656</v>
      </c>
      <c r="C190" s="113" t="s">
        <v>722</v>
      </c>
      <c r="D190" s="76" t="s">
        <v>422</v>
      </c>
      <c r="E190" s="70" t="s">
        <v>424</v>
      </c>
      <c r="F190" s="71">
        <v>3443.05</v>
      </c>
      <c r="G190" s="71">
        <v>4790.67</v>
      </c>
      <c r="H190" s="71">
        <v>6531.91</v>
      </c>
    </row>
    <row r="191" spans="2:8" ht="13.9" customHeight="1" x14ac:dyDescent="0.25">
      <c r="B191" s="19" t="s">
        <v>535</v>
      </c>
      <c r="C191" s="19" t="s">
        <v>723</v>
      </c>
      <c r="D191" s="38" t="s">
        <v>778</v>
      </c>
      <c r="E191" s="21" t="s">
        <v>429</v>
      </c>
      <c r="F191" s="28">
        <v>299.60000000000002</v>
      </c>
      <c r="G191" s="28">
        <v>438.38</v>
      </c>
      <c r="H191" s="29">
        <v>730.65</v>
      </c>
    </row>
    <row r="192" spans="2:8" ht="13.9" customHeight="1" x14ac:dyDescent="0.25">
      <c r="B192" s="19" t="s">
        <v>535</v>
      </c>
      <c r="C192" s="19" t="s">
        <v>723</v>
      </c>
      <c r="D192" s="19" t="s">
        <v>778</v>
      </c>
      <c r="E192" s="21" t="s">
        <v>430</v>
      </c>
      <c r="F192" s="28">
        <v>1657.52</v>
      </c>
      <c r="G192" s="28">
        <v>2322.38</v>
      </c>
      <c r="H192" s="29">
        <v>3402.59</v>
      </c>
    </row>
    <row r="193" spans="2:8" ht="13.9" customHeight="1" x14ac:dyDescent="0.25">
      <c r="B193" s="19" t="s">
        <v>535</v>
      </c>
      <c r="C193" s="19" t="s">
        <v>723</v>
      </c>
      <c r="D193" s="19" t="s">
        <v>778</v>
      </c>
      <c r="E193" s="21" t="s">
        <v>431</v>
      </c>
      <c r="F193" s="28">
        <v>1125.97</v>
      </c>
      <c r="G193" s="28">
        <v>1787.18</v>
      </c>
      <c r="H193" s="29">
        <v>2601.61</v>
      </c>
    </row>
    <row r="194" spans="2:8" ht="13.9" customHeight="1" x14ac:dyDescent="0.25">
      <c r="B194" s="19" t="s">
        <v>535</v>
      </c>
      <c r="C194" s="19" t="s">
        <v>723</v>
      </c>
      <c r="D194" s="38" t="s">
        <v>779</v>
      </c>
      <c r="E194" s="21" t="s">
        <v>425</v>
      </c>
      <c r="F194" s="28">
        <v>98</v>
      </c>
      <c r="G194" s="28">
        <v>121.33</v>
      </c>
      <c r="H194" s="29">
        <v>174.99</v>
      </c>
    </row>
    <row r="195" spans="2:8" ht="13.9" customHeight="1" x14ac:dyDescent="0.25">
      <c r="B195" s="19" t="s">
        <v>535</v>
      </c>
      <c r="C195" s="19" t="s">
        <v>723</v>
      </c>
      <c r="D195" s="19" t="s">
        <v>779</v>
      </c>
      <c r="E195" s="23" t="s">
        <v>426</v>
      </c>
      <c r="F195" s="32">
        <v>512.79</v>
      </c>
      <c r="G195" s="32">
        <v>755.13499999999999</v>
      </c>
      <c r="H195" s="33">
        <v>1110.4749999999999</v>
      </c>
    </row>
    <row r="196" spans="2:8" ht="13.9" customHeight="1" x14ac:dyDescent="0.25">
      <c r="B196" s="19" t="s">
        <v>535</v>
      </c>
      <c r="C196" s="19" t="s">
        <v>723</v>
      </c>
      <c r="D196" s="19" t="s">
        <v>779</v>
      </c>
      <c r="E196" s="23" t="s">
        <v>428</v>
      </c>
      <c r="F196" s="32">
        <v>383.85</v>
      </c>
      <c r="G196" s="32">
        <v>578.8599999999999</v>
      </c>
      <c r="H196" s="33">
        <v>857.08</v>
      </c>
    </row>
    <row r="197" spans="2:8" ht="13.9" customHeight="1" x14ac:dyDescent="0.25">
      <c r="B197" s="19" t="s">
        <v>535</v>
      </c>
      <c r="C197" s="19" t="s">
        <v>723</v>
      </c>
      <c r="D197" s="76" t="s">
        <v>422</v>
      </c>
      <c r="E197" s="25" t="s">
        <v>423</v>
      </c>
      <c r="F197" s="36">
        <v>2068.06</v>
      </c>
      <c r="G197" s="36">
        <v>3404.11</v>
      </c>
      <c r="H197" s="37">
        <v>5180.7299999999996</v>
      </c>
    </row>
    <row r="198" spans="2:8" ht="13.9" customHeight="1" x14ac:dyDescent="0.25">
      <c r="B198" s="113" t="s">
        <v>535</v>
      </c>
      <c r="C198" s="113" t="s">
        <v>1000</v>
      </c>
      <c r="D198" s="76" t="s">
        <v>422</v>
      </c>
      <c r="E198" s="70" t="s">
        <v>424</v>
      </c>
      <c r="F198" s="71">
        <v>3084.2</v>
      </c>
      <c r="G198" s="71">
        <v>4505.33</v>
      </c>
      <c r="H198" s="71">
        <v>6567.99</v>
      </c>
    </row>
    <row r="199" spans="2:8" ht="13.9" customHeight="1" x14ac:dyDescent="0.25">
      <c r="B199" s="19" t="s">
        <v>516</v>
      </c>
      <c r="C199" s="19" t="s">
        <v>724</v>
      </c>
      <c r="D199" s="19" t="s">
        <v>778</v>
      </c>
      <c r="E199" s="21" t="s">
        <v>430</v>
      </c>
      <c r="F199" s="28">
        <v>2585.7199999999998</v>
      </c>
      <c r="G199" s="28">
        <v>3455.15</v>
      </c>
      <c r="H199" s="29">
        <v>9676.85</v>
      </c>
    </row>
    <row r="200" spans="2:8" ht="13.9" customHeight="1" x14ac:dyDescent="0.25">
      <c r="B200" s="19" t="s">
        <v>516</v>
      </c>
      <c r="C200" s="19" t="s">
        <v>724</v>
      </c>
      <c r="D200" s="19" t="s">
        <v>778</v>
      </c>
      <c r="E200" s="21" t="s">
        <v>431</v>
      </c>
      <c r="F200" s="28">
        <v>2816.55</v>
      </c>
      <c r="G200" s="28">
        <v>4192.5649999999996</v>
      </c>
      <c r="H200" s="29">
        <v>7322.55</v>
      </c>
    </row>
    <row r="201" spans="2:8" ht="13.9" customHeight="1" x14ac:dyDescent="0.25">
      <c r="B201" s="19" t="s">
        <v>516</v>
      </c>
      <c r="C201" s="19" t="s">
        <v>724</v>
      </c>
      <c r="D201" s="38" t="s">
        <v>779</v>
      </c>
      <c r="E201" s="21" t="s">
        <v>425</v>
      </c>
      <c r="F201" s="28">
        <v>695.61</v>
      </c>
      <c r="G201" s="28">
        <v>870.27499999999998</v>
      </c>
      <c r="H201" s="29">
        <v>1244.3800000000001</v>
      </c>
    </row>
    <row r="202" spans="2:8" ht="13.9" customHeight="1" x14ac:dyDescent="0.25">
      <c r="B202" s="19" t="s">
        <v>516</v>
      </c>
      <c r="C202" s="19" t="s">
        <v>724</v>
      </c>
      <c r="D202" s="19" t="s">
        <v>779</v>
      </c>
      <c r="E202" s="23" t="s">
        <v>426</v>
      </c>
      <c r="F202" s="32">
        <v>1137.1600000000001</v>
      </c>
      <c r="G202" s="32">
        <v>1923.6</v>
      </c>
      <c r="H202" s="33">
        <v>3446.18</v>
      </c>
    </row>
    <row r="203" spans="2:8" ht="13.9" customHeight="1" x14ac:dyDescent="0.25">
      <c r="B203" s="19" t="s">
        <v>516</v>
      </c>
      <c r="C203" s="19" t="s">
        <v>724</v>
      </c>
      <c r="D203" s="19" t="s">
        <v>779</v>
      </c>
      <c r="E203" s="23" t="s">
        <v>428</v>
      </c>
      <c r="F203" s="32">
        <v>792.04</v>
      </c>
      <c r="G203" s="32">
        <v>1400.85</v>
      </c>
      <c r="H203" s="33">
        <v>2341.15</v>
      </c>
    </row>
    <row r="204" spans="2:8" ht="13.9" customHeight="1" x14ac:dyDescent="0.25">
      <c r="B204" s="113" t="s">
        <v>516</v>
      </c>
      <c r="C204" s="113" t="s">
        <v>979</v>
      </c>
      <c r="D204" s="76" t="s">
        <v>422</v>
      </c>
      <c r="E204" s="70" t="s">
        <v>424</v>
      </c>
      <c r="F204" s="71">
        <v>4923.3500000000004</v>
      </c>
      <c r="G204" s="71">
        <v>8523.75</v>
      </c>
      <c r="H204" s="71">
        <v>16163.37</v>
      </c>
    </row>
    <row r="205" spans="2:8" ht="13.9" customHeight="1" x14ac:dyDescent="0.25">
      <c r="B205" s="19" t="s">
        <v>657</v>
      </c>
      <c r="C205" s="19" t="s">
        <v>725</v>
      </c>
      <c r="D205" s="19" t="s">
        <v>778</v>
      </c>
      <c r="E205" s="21" t="s">
        <v>430</v>
      </c>
      <c r="F205" s="28">
        <v>3499.8050000000003</v>
      </c>
      <c r="G205" s="28">
        <v>6721.8549999999996</v>
      </c>
      <c r="H205" s="29">
        <v>8093.1</v>
      </c>
    </row>
    <row r="206" spans="2:8" ht="13.9" customHeight="1" x14ac:dyDescent="0.25">
      <c r="B206" s="19" t="s">
        <v>657</v>
      </c>
      <c r="C206" s="19" t="s">
        <v>725</v>
      </c>
      <c r="D206" s="19" t="s">
        <v>778</v>
      </c>
      <c r="E206" s="21" t="s">
        <v>431</v>
      </c>
      <c r="F206" s="28">
        <v>2549.1549999999997</v>
      </c>
      <c r="G206" s="28">
        <v>4672.7350000000006</v>
      </c>
      <c r="H206" s="29">
        <v>6477.2250000000004</v>
      </c>
    </row>
    <row r="207" spans="2:8" ht="13.9" customHeight="1" x14ac:dyDescent="0.25">
      <c r="B207" s="19" t="s">
        <v>657</v>
      </c>
      <c r="C207" s="19" t="s">
        <v>725</v>
      </c>
      <c r="D207" s="38" t="s">
        <v>779</v>
      </c>
      <c r="E207" s="21" t="s">
        <v>425</v>
      </c>
      <c r="F207" s="28">
        <v>98</v>
      </c>
      <c r="G207" s="28">
        <v>229.81</v>
      </c>
      <c r="H207" s="29">
        <v>627.41999999999996</v>
      </c>
    </row>
    <row r="208" spans="2:8" ht="13.9" customHeight="1" x14ac:dyDescent="0.25">
      <c r="B208" s="19" t="s">
        <v>657</v>
      </c>
      <c r="C208" s="19" t="s">
        <v>725</v>
      </c>
      <c r="D208" s="19" t="s">
        <v>779</v>
      </c>
      <c r="E208" s="23" t="s">
        <v>426</v>
      </c>
      <c r="F208" s="32">
        <v>662.82</v>
      </c>
      <c r="G208" s="32">
        <v>1360.72</v>
      </c>
      <c r="H208" s="33">
        <v>2542.1799999999998</v>
      </c>
    </row>
    <row r="209" spans="2:8" ht="13.9" customHeight="1" x14ac:dyDescent="0.25">
      <c r="B209" s="19" t="s">
        <v>657</v>
      </c>
      <c r="C209" s="19" t="s">
        <v>725</v>
      </c>
      <c r="D209" s="19" t="s">
        <v>779</v>
      </c>
      <c r="E209" s="23" t="s">
        <v>428</v>
      </c>
      <c r="F209" s="32">
        <v>696.48</v>
      </c>
      <c r="G209" s="32">
        <v>1449.95</v>
      </c>
      <c r="H209" s="33">
        <v>2430.67</v>
      </c>
    </row>
    <row r="210" spans="2:8" ht="13.9" customHeight="1" x14ac:dyDescent="0.25">
      <c r="B210" s="19" t="s">
        <v>657</v>
      </c>
      <c r="C210" s="19" t="s">
        <v>725</v>
      </c>
      <c r="D210" s="76" t="s">
        <v>422</v>
      </c>
      <c r="E210" s="25" t="s">
        <v>423</v>
      </c>
      <c r="F210" s="36">
        <v>3267.72</v>
      </c>
      <c r="G210" s="36">
        <v>6136.0550000000003</v>
      </c>
      <c r="H210" s="37">
        <v>9774.64</v>
      </c>
    </row>
    <row r="211" spans="2:8" ht="13.9" customHeight="1" x14ac:dyDescent="0.25">
      <c r="B211" s="113" t="s">
        <v>657</v>
      </c>
      <c r="C211" s="113" t="s">
        <v>725</v>
      </c>
      <c r="D211" s="76" t="s">
        <v>422</v>
      </c>
      <c r="E211" s="70" t="s">
        <v>424</v>
      </c>
      <c r="F211" s="71">
        <v>6605.46</v>
      </c>
      <c r="G211" s="71">
        <v>10988.61</v>
      </c>
      <c r="H211" s="71">
        <v>13794.47</v>
      </c>
    </row>
    <row r="212" spans="2:8" ht="13.9" customHeight="1" x14ac:dyDescent="0.25">
      <c r="B212" s="19" t="s">
        <v>658</v>
      </c>
      <c r="C212" s="19" t="s">
        <v>726</v>
      </c>
      <c r="D212" s="19" t="s">
        <v>778</v>
      </c>
      <c r="E212" s="21" t="s">
        <v>430</v>
      </c>
      <c r="F212" s="28">
        <v>3140.085</v>
      </c>
      <c r="G212" s="28">
        <v>5330.3950000000004</v>
      </c>
      <c r="H212" s="29">
        <v>8154.7250000000004</v>
      </c>
    </row>
    <row r="213" spans="2:8" ht="13.9" customHeight="1" x14ac:dyDescent="0.25">
      <c r="B213" s="19" t="s">
        <v>658</v>
      </c>
      <c r="C213" s="19" t="s">
        <v>726</v>
      </c>
      <c r="D213" s="19" t="s">
        <v>778</v>
      </c>
      <c r="E213" s="21" t="s">
        <v>431</v>
      </c>
      <c r="F213" s="28">
        <v>2722.24</v>
      </c>
      <c r="G213" s="28">
        <v>3904.41</v>
      </c>
      <c r="H213" s="29">
        <v>6834.37</v>
      </c>
    </row>
    <row r="214" spans="2:8" ht="13.9" customHeight="1" x14ac:dyDescent="0.25">
      <c r="B214" s="19" t="s">
        <v>658</v>
      </c>
      <c r="C214" s="19" t="s">
        <v>726</v>
      </c>
      <c r="D214" s="19" t="s">
        <v>779</v>
      </c>
      <c r="E214" s="23" t="s">
        <v>426</v>
      </c>
      <c r="F214" s="32">
        <v>1270.69</v>
      </c>
      <c r="G214" s="32">
        <v>2025.84</v>
      </c>
      <c r="H214" s="33">
        <v>3158.9849999999997</v>
      </c>
    </row>
    <row r="215" spans="2:8" ht="13.9" customHeight="1" x14ac:dyDescent="0.25">
      <c r="B215" s="19" t="s">
        <v>658</v>
      </c>
      <c r="C215" s="19" t="s">
        <v>726</v>
      </c>
      <c r="D215" s="19" t="s">
        <v>779</v>
      </c>
      <c r="E215" s="23" t="s">
        <v>428</v>
      </c>
      <c r="F215" s="32">
        <v>1088.8699999999999</v>
      </c>
      <c r="G215" s="32">
        <v>1725.67</v>
      </c>
      <c r="H215" s="33">
        <v>2733.03</v>
      </c>
    </row>
    <row r="216" spans="2:8" ht="13.9" customHeight="1" x14ac:dyDescent="0.25">
      <c r="B216" s="113" t="s">
        <v>658</v>
      </c>
      <c r="C216" s="113" t="s">
        <v>726</v>
      </c>
      <c r="D216" s="76" t="s">
        <v>422</v>
      </c>
      <c r="E216" s="70" t="s">
        <v>424</v>
      </c>
      <c r="F216" s="71">
        <v>6178.87</v>
      </c>
      <c r="G216" s="71">
        <v>9770.7749999999996</v>
      </c>
      <c r="H216" s="71">
        <v>16172.404999999999</v>
      </c>
    </row>
    <row r="217" spans="2:8" ht="13.9" customHeight="1" x14ac:dyDescent="0.25">
      <c r="B217" s="19" t="s">
        <v>659</v>
      </c>
      <c r="C217" s="19" t="s">
        <v>727</v>
      </c>
      <c r="D217" s="19" t="s">
        <v>778</v>
      </c>
      <c r="E217" s="21" t="s">
        <v>430</v>
      </c>
      <c r="F217" s="28">
        <v>2449.91</v>
      </c>
      <c r="G217" s="28">
        <v>3440.1</v>
      </c>
      <c r="H217" s="29">
        <v>5228.25</v>
      </c>
    </row>
    <row r="218" spans="2:8" ht="13.9" customHeight="1" x14ac:dyDescent="0.25">
      <c r="B218" s="19" t="s">
        <v>659</v>
      </c>
      <c r="C218" s="19" t="s">
        <v>727</v>
      </c>
      <c r="D218" s="19" t="s">
        <v>778</v>
      </c>
      <c r="E218" s="21" t="s">
        <v>431</v>
      </c>
      <c r="F218" s="28">
        <v>1734.45</v>
      </c>
      <c r="G218" s="28">
        <v>2698.5</v>
      </c>
      <c r="H218" s="29">
        <v>4213.28</v>
      </c>
    </row>
    <row r="219" spans="2:8" ht="13.9" customHeight="1" x14ac:dyDescent="0.25">
      <c r="B219" s="19" t="s">
        <v>659</v>
      </c>
      <c r="C219" s="19" t="s">
        <v>727</v>
      </c>
      <c r="D219" s="19" t="s">
        <v>779</v>
      </c>
      <c r="E219" s="23" t="s">
        <v>426</v>
      </c>
      <c r="F219" s="32">
        <v>889.53</v>
      </c>
      <c r="G219" s="32">
        <v>1344.55</v>
      </c>
      <c r="H219" s="33">
        <v>1968.39</v>
      </c>
    </row>
    <row r="220" spans="2:8" ht="13.9" customHeight="1" x14ac:dyDescent="0.25">
      <c r="B220" s="19" t="s">
        <v>659</v>
      </c>
      <c r="C220" s="19" t="s">
        <v>727</v>
      </c>
      <c r="D220" s="19" t="s">
        <v>779</v>
      </c>
      <c r="E220" s="23" t="s">
        <v>428</v>
      </c>
      <c r="F220" s="32">
        <v>685.54500000000007</v>
      </c>
      <c r="G220" s="32">
        <v>1069.665</v>
      </c>
      <c r="H220" s="33">
        <v>1560.075</v>
      </c>
    </row>
    <row r="221" spans="2:8" ht="13.9" customHeight="1" x14ac:dyDescent="0.25">
      <c r="B221" s="113" t="s">
        <v>659</v>
      </c>
      <c r="C221" s="113" t="s">
        <v>727</v>
      </c>
      <c r="D221" s="76" t="s">
        <v>422</v>
      </c>
      <c r="E221" s="70" t="s">
        <v>424</v>
      </c>
      <c r="F221" s="71">
        <v>3913.26</v>
      </c>
      <c r="G221" s="71">
        <v>5515.3050000000003</v>
      </c>
      <c r="H221" s="71">
        <v>8423.2799999999988</v>
      </c>
    </row>
    <row r="222" spans="2:8" ht="13.9" customHeight="1" x14ac:dyDescent="0.25">
      <c r="B222" s="19" t="s">
        <v>660</v>
      </c>
      <c r="C222" s="19" t="s">
        <v>728</v>
      </c>
      <c r="D222" s="38" t="s">
        <v>778</v>
      </c>
      <c r="E222" s="21" t="s">
        <v>429</v>
      </c>
      <c r="F222" s="28">
        <v>1005.03</v>
      </c>
      <c r="G222" s="28">
        <v>1709.08</v>
      </c>
      <c r="H222" s="29">
        <v>2055.15</v>
      </c>
    </row>
    <row r="223" spans="2:8" ht="13.9" customHeight="1" x14ac:dyDescent="0.25">
      <c r="B223" s="19" t="s">
        <v>660</v>
      </c>
      <c r="C223" s="19" t="s">
        <v>728</v>
      </c>
      <c r="D223" s="38" t="s">
        <v>779</v>
      </c>
      <c r="E223" s="21" t="s">
        <v>425</v>
      </c>
      <c r="F223" s="28">
        <v>337.29</v>
      </c>
      <c r="G223" s="28">
        <v>525.75</v>
      </c>
      <c r="H223" s="29">
        <v>679.14</v>
      </c>
    </row>
    <row r="224" spans="2:8" ht="13.9" customHeight="1" x14ac:dyDescent="0.25">
      <c r="B224" s="19" t="s">
        <v>660</v>
      </c>
      <c r="C224" s="19" t="s">
        <v>728</v>
      </c>
      <c r="D224" s="19" t="s">
        <v>779</v>
      </c>
      <c r="E224" s="23" t="s">
        <v>426</v>
      </c>
      <c r="F224" s="32">
        <v>479.77</v>
      </c>
      <c r="G224" s="32">
        <v>545.69000000000005</v>
      </c>
      <c r="H224" s="33">
        <v>789.14</v>
      </c>
    </row>
    <row r="225" spans="2:8" ht="13.9" customHeight="1" x14ac:dyDescent="0.25">
      <c r="B225" s="19" t="s">
        <v>660</v>
      </c>
      <c r="C225" s="19" t="s">
        <v>728</v>
      </c>
      <c r="D225" s="19" t="s">
        <v>779</v>
      </c>
      <c r="E225" s="23" t="s">
        <v>428</v>
      </c>
      <c r="F225" s="32">
        <v>303.76</v>
      </c>
      <c r="G225" s="32">
        <v>377.14</v>
      </c>
      <c r="H225" s="33">
        <v>517.20499999999993</v>
      </c>
    </row>
    <row r="226" spans="2:8" ht="13.9" customHeight="1" x14ac:dyDescent="0.25">
      <c r="B226" s="19" t="s">
        <v>660</v>
      </c>
      <c r="C226" s="19" t="s">
        <v>728</v>
      </c>
      <c r="D226" s="76" t="s">
        <v>422</v>
      </c>
      <c r="E226" s="25" t="s">
        <v>423</v>
      </c>
      <c r="F226" s="36">
        <v>4050.86</v>
      </c>
      <c r="G226" s="36">
        <v>6006.0149999999994</v>
      </c>
      <c r="H226" s="37">
        <v>9937.2199999999993</v>
      </c>
    </row>
    <row r="227" spans="2:8" ht="13.9" customHeight="1" x14ac:dyDescent="0.25">
      <c r="B227" s="113" t="s">
        <v>660</v>
      </c>
      <c r="C227" s="113" t="s">
        <v>728</v>
      </c>
      <c r="D227" s="76" t="s">
        <v>422</v>
      </c>
      <c r="E227" s="70" t="s">
        <v>424</v>
      </c>
      <c r="F227" s="71">
        <v>2773.9</v>
      </c>
      <c r="G227" s="71">
        <v>3670.49</v>
      </c>
      <c r="H227" s="71">
        <v>4862.01</v>
      </c>
    </row>
    <row r="228" spans="2:8" ht="13.9" customHeight="1" x14ac:dyDescent="0.25">
      <c r="B228" s="19" t="s">
        <v>661</v>
      </c>
      <c r="C228" s="19" t="s">
        <v>729</v>
      </c>
      <c r="D228" s="19" t="s">
        <v>778</v>
      </c>
      <c r="E228" s="21" t="s">
        <v>430</v>
      </c>
      <c r="F228" s="28">
        <v>1769.575</v>
      </c>
      <c r="G228" s="28">
        <v>2523.66</v>
      </c>
      <c r="H228" s="29">
        <v>4285.8500000000004</v>
      </c>
    </row>
    <row r="229" spans="2:8" ht="13.9" customHeight="1" x14ac:dyDescent="0.25">
      <c r="B229" s="19" t="s">
        <v>661</v>
      </c>
      <c r="C229" s="19" t="s">
        <v>729</v>
      </c>
      <c r="D229" s="19" t="s">
        <v>778</v>
      </c>
      <c r="E229" s="21" t="s">
        <v>431</v>
      </c>
      <c r="F229" s="28">
        <v>1332.895</v>
      </c>
      <c r="G229" s="28">
        <v>2012.0300000000002</v>
      </c>
      <c r="H229" s="29">
        <v>3106.5</v>
      </c>
    </row>
    <row r="230" spans="2:8" ht="13.9" customHeight="1" x14ac:dyDescent="0.25">
      <c r="B230" s="19" t="s">
        <v>661</v>
      </c>
      <c r="C230" s="19" t="s">
        <v>729</v>
      </c>
      <c r="D230" s="38" t="s">
        <v>779</v>
      </c>
      <c r="E230" s="21" t="s">
        <v>425</v>
      </c>
      <c r="F230" s="28">
        <v>279.64</v>
      </c>
      <c r="G230" s="28">
        <v>432.53999999999996</v>
      </c>
      <c r="H230" s="29">
        <v>682.79</v>
      </c>
    </row>
    <row r="231" spans="2:8" ht="13.9" customHeight="1" x14ac:dyDescent="0.25">
      <c r="B231" s="19" t="s">
        <v>661</v>
      </c>
      <c r="C231" s="19" t="s">
        <v>729</v>
      </c>
      <c r="D231" s="19" t="s">
        <v>779</v>
      </c>
      <c r="E231" s="23" t="s">
        <v>426</v>
      </c>
      <c r="F231" s="32">
        <v>580.86500000000001</v>
      </c>
      <c r="G231" s="32">
        <v>883.28499999999997</v>
      </c>
      <c r="H231" s="33">
        <v>1368.5250000000001</v>
      </c>
    </row>
    <row r="232" spans="2:8" ht="13.9" customHeight="1" x14ac:dyDescent="0.25">
      <c r="B232" s="19" t="s">
        <v>661</v>
      </c>
      <c r="C232" s="19" t="s">
        <v>729</v>
      </c>
      <c r="D232" s="19" t="s">
        <v>779</v>
      </c>
      <c r="E232" s="23" t="s">
        <v>428</v>
      </c>
      <c r="F232" s="32">
        <v>437.26</v>
      </c>
      <c r="G232" s="32">
        <v>681.91499999999996</v>
      </c>
      <c r="H232" s="33">
        <v>1035.6400000000001</v>
      </c>
    </row>
    <row r="233" spans="2:8" ht="13.9" customHeight="1" x14ac:dyDescent="0.25">
      <c r="B233" s="19" t="s">
        <v>661</v>
      </c>
      <c r="C233" s="19" t="s">
        <v>729</v>
      </c>
      <c r="D233" s="76" t="s">
        <v>422</v>
      </c>
      <c r="E233" s="25" t="s">
        <v>423</v>
      </c>
      <c r="F233" s="36">
        <v>2759.29</v>
      </c>
      <c r="G233" s="36">
        <v>4153.78</v>
      </c>
      <c r="H233" s="37">
        <v>5669.2</v>
      </c>
    </row>
    <row r="234" spans="2:8" ht="13.9" customHeight="1" x14ac:dyDescent="0.25">
      <c r="B234" s="113" t="s">
        <v>661</v>
      </c>
      <c r="C234" s="113" t="s">
        <v>997</v>
      </c>
      <c r="D234" s="76" t="s">
        <v>422</v>
      </c>
      <c r="E234" s="70" t="s">
        <v>424</v>
      </c>
      <c r="F234" s="71">
        <v>3705.74</v>
      </c>
      <c r="G234" s="71">
        <v>5461.21</v>
      </c>
      <c r="H234" s="71">
        <v>8821.69</v>
      </c>
    </row>
    <row r="235" spans="2:8" ht="13.9" customHeight="1" x14ac:dyDescent="0.25">
      <c r="B235" s="19" t="s">
        <v>662</v>
      </c>
      <c r="C235" s="19" t="s">
        <v>730</v>
      </c>
      <c r="D235" s="19" t="s">
        <v>778</v>
      </c>
      <c r="E235" s="21" t="s">
        <v>430</v>
      </c>
      <c r="F235" s="28">
        <v>1920.35</v>
      </c>
      <c r="G235" s="28">
        <v>2964.49</v>
      </c>
      <c r="H235" s="29">
        <v>4485.28</v>
      </c>
    </row>
    <row r="236" spans="2:8" ht="13.9" customHeight="1" x14ac:dyDescent="0.25">
      <c r="B236" s="19" t="s">
        <v>662</v>
      </c>
      <c r="C236" s="19" t="s">
        <v>730</v>
      </c>
      <c r="D236" s="19" t="s">
        <v>778</v>
      </c>
      <c r="E236" s="21" t="s">
        <v>431</v>
      </c>
      <c r="F236" s="28">
        <v>1069.5899999999999</v>
      </c>
      <c r="G236" s="28">
        <v>1687.0550000000001</v>
      </c>
      <c r="H236" s="29">
        <v>3566.14</v>
      </c>
    </row>
    <row r="237" spans="2:8" ht="13.9" customHeight="1" x14ac:dyDescent="0.25">
      <c r="B237" s="19" t="s">
        <v>662</v>
      </c>
      <c r="C237" s="19" t="s">
        <v>730</v>
      </c>
      <c r="D237" s="38" t="s">
        <v>779</v>
      </c>
      <c r="E237" s="21" t="s">
        <v>425</v>
      </c>
      <c r="F237" s="28">
        <v>258.95</v>
      </c>
      <c r="G237" s="28">
        <v>330.45</v>
      </c>
      <c r="H237" s="29">
        <v>505.9</v>
      </c>
    </row>
    <row r="238" spans="2:8" ht="13.9" customHeight="1" x14ac:dyDescent="0.25">
      <c r="B238" s="19" t="s">
        <v>662</v>
      </c>
      <c r="C238" s="19" t="s">
        <v>730</v>
      </c>
      <c r="D238" s="19" t="s">
        <v>779</v>
      </c>
      <c r="E238" s="23" t="s">
        <v>426</v>
      </c>
      <c r="F238" s="32">
        <v>571.66999999999996</v>
      </c>
      <c r="G238" s="32">
        <v>858.67</v>
      </c>
      <c r="H238" s="33">
        <v>1299.96</v>
      </c>
    </row>
    <row r="239" spans="2:8" ht="13.9" customHeight="1" x14ac:dyDescent="0.25">
      <c r="B239" s="19" t="s">
        <v>662</v>
      </c>
      <c r="C239" s="19" t="s">
        <v>730</v>
      </c>
      <c r="D239" s="19" t="s">
        <v>779</v>
      </c>
      <c r="E239" s="23" t="s">
        <v>428</v>
      </c>
      <c r="F239" s="32">
        <v>421.24</v>
      </c>
      <c r="G239" s="32">
        <v>671.28</v>
      </c>
      <c r="H239" s="33">
        <v>1057.9349999999999</v>
      </c>
    </row>
    <row r="240" spans="2:8" ht="13.9" customHeight="1" x14ac:dyDescent="0.25">
      <c r="B240" s="113" t="s">
        <v>662</v>
      </c>
      <c r="C240" s="113" t="s">
        <v>987</v>
      </c>
      <c r="D240" s="76" t="s">
        <v>422</v>
      </c>
      <c r="E240" s="70" t="s">
        <v>424</v>
      </c>
      <c r="F240" s="71">
        <v>3524.8100000000004</v>
      </c>
      <c r="G240" s="71">
        <v>4979.21</v>
      </c>
      <c r="H240" s="71">
        <v>8196.2099999999991</v>
      </c>
    </row>
    <row r="241" spans="2:8" ht="13.9" customHeight="1" x14ac:dyDescent="0.25">
      <c r="B241" s="19" t="s">
        <v>663</v>
      </c>
      <c r="C241" s="19" t="s">
        <v>731</v>
      </c>
      <c r="D241" s="38" t="s">
        <v>778</v>
      </c>
      <c r="E241" s="21" t="s">
        <v>429</v>
      </c>
      <c r="F241" s="28">
        <v>1256.4100000000001</v>
      </c>
      <c r="G241" s="28">
        <v>2495.59</v>
      </c>
      <c r="H241" s="29">
        <v>2906.26</v>
      </c>
    </row>
    <row r="242" spans="2:8" ht="13.9" customHeight="1" x14ac:dyDescent="0.25">
      <c r="B242" s="19" t="s">
        <v>663</v>
      </c>
      <c r="C242" s="19" t="s">
        <v>731</v>
      </c>
      <c r="D242" s="19" t="s">
        <v>778</v>
      </c>
      <c r="E242" s="21" t="s">
        <v>430</v>
      </c>
      <c r="F242" s="28">
        <v>1529.01</v>
      </c>
      <c r="G242" s="28">
        <v>2480.2199999999998</v>
      </c>
      <c r="H242" s="29">
        <v>3050.89</v>
      </c>
    </row>
    <row r="243" spans="2:8" ht="13.9" customHeight="1" x14ac:dyDescent="0.25">
      <c r="B243" s="19" t="s">
        <v>663</v>
      </c>
      <c r="C243" s="19" t="s">
        <v>731</v>
      </c>
      <c r="D243" s="19" t="s">
        <v>778</v>
      </c>
      <c r="E243" s="21" t="s">
        <v>431</v>
      </c>
      <c r="F243" s="28">
        <v>1075.6099999999999</v>
      </c>
      <c r="G243" s="28">
        <v>1949.88</v>
      </c>
      <c r="H243" s="29">
        <v>2931.13</v>
      </c>
    </row>
    <row r="244" spans="2:8" ht="13.9" customHeight="1" x14ac:dyDescent="0.25">
      <c r="B244" s="19" t="s">
        <v>663</v>
      </c>
      <c r="C244" s="19" t="s">
        <v>731</v>
      </c>
      <c r="D244" s="38" t="s">
        <v>779</v>
      </c>
      <c r="E244" s="21" t="s">
        <v>425</v>
      </c>
      <c r="F244" s="28">
        <v>297.255</v>
      </c>
      <c r="G244" s="28">
        <v>447.09000000000003</v>
      </c>
      <c r="H244" s="29">
        <v>788.47</v>
      </c>
    </row>
    <row r="245" spans="2:8" ht="13.9" customHeight="1" x14ac:dyDescent="0.25">
      <c r="B245" s="19" t="s">
        <v>663</v>
      </c>
      <c r="C245" s="19" t="s">
        <v>731</v>
      </c>
      <c r="D245" s="19" t="s">
        <v>779</v>
      </c>
      <c r="E245" s="23" t="s">
        <v>426</v>
      </c>
      <c r="F245" s="32">
        <v>593.65</v>
      </c>
      <c r="G245" s="32">
        <v>1021.885</v>
      </c>
      <c r="H245" s="33">
        <v>1636.6100000000001</v>
      </c>
    </row>
    <row r="246" spans="2:8" ht="13.9" customHeight="1" x14ac:dyDescent="0.25">
      <c r="B246" s="19" t="s">
        <v>663</v>
      </c>
      <c r="C246" s="19" t="s">
        <v>731</v>
      </c>
      <c r="D246" s="19" t="s">
        <v>779</v>
      </c>
      <c r="E246" s="23" t="s">
        <v>428</v>
      </c>
      <c r="F246" s="32">
        <v>429.74</v>
      </c>
      <c r="G246" s="32">
        <v>770.79</v>
      </c>
      <c r="H246" s="33">
        <v>1235.73</v>
      </c>
    </row>
    <row r="247" spans="2:8" ht="13.9" customHeight="1" x14ac:dyDescent="0.25">
      <c r="B247" s="19" t="s">
        <v>663</v>
      </c>
      <c r="C247" s="19" t="s">
        <v>731</v>
      </c>
      <c r="D247" s="76" t="s">
        <v>422</v>
      </c>
      <c r="E247" s="25" t="s">
        <v>423</v>
      </c>
      <c r="F247" s="36">
        <v>3497.04</v>
      </c>
      <c r="G247" s="36">
        <v>6447.085</v>
      </c>
      <c r="H247" s="37">
        <v>9705.4750000000004</v>
      </c>
    </row>
    <row r="248" spans="2:8" ht="13.9" customHeight="1" x14ac:dyDescent="0.25">
      <c r="B248" s="113" t="s">
        <v>663</v>
      </c>
      <c r="C248" s="113" t="s">
        <v>996</v>
      </c>
      <c r="D248" s="76" t="s">
        <v>422</v>
      </c>
      <c r="E248" s="70" t="s">
        <v>424</v>
      </c>
      <c r="F248" s="71">
        <v>3398.67</v>
      </c>
      <c r="G248" s="71">
        <v>4954.59</v>
      </c>
      <c r="H248" s="71">
        <v>7433.13</v>
      </c>
    </row>
    <row r="249" spans="2:8" ht="13.9" customHeight="1" x14ac:dyDescent="0.25">
      <c r="B249" s="19" t="s">
        <v>664</v>
      </c>
      <c r="C249" s="19" t="s">
        <v>732</v>
      </c>
      <c r="D249" s="19" t="s">
        <v>778</v>
      </c>
      <c r="E249" s="21" t="s">
        <v>430</v>
      </c>
      <c r="F249" s="28">
        <v>1709.4499999999998</v>
      </c>
      <c r="G249" s="28">
        <v>2395.7849999999999</v>
      </c>
      <c r="H249" s="29">
        <v>3663.37</v>
      </c>
    </row>
    <row r="250" spans="2:8" ht="13.9" customHeight="1" x14ac:dyDescent="0.25">
      <c r="B250" s="19" t="s">
        <v>664</v>
      </c>
      <c r="C250" s="19" t="s">
        <v>732</v>
      </c>
      <c r="D250" s="19" t="s">
        <v>778</v>
      </c>
      <c r="E250" s="21" t="s">
        <v>431</v>
      </c>
      <c r="F250" s="28">
        <v>1655.88</v>
      </c>
      <c r="G250" s="28">
        <v>2881.82</v>
      </c>
      <c r="H250" s="29">
        <v>3831.07</v>
      </c>
    </row>
    <row r="251" spans="2:8" ht="13.9" customHeight="1" x14ac:dyDescent="0.25">
      <c r="B251" s="19" t="s">
        <v>664</v>
      </c>
      <c r="C251" s="19" t="s">
        <v>732</v>
      </c>
      <c r="D251" s="19" t="s">
        <v>779</v>
      </c>
      <c r="E251" s="23" t="s">
        <v>426</v>
      </c>
      <c r="F251" s="32">
        <v>631.83000000000004</v>
      </c>
      <c r="G251" s="32">
        <v>958.08999999999992</v>
      </c>
      <c r="H251" s="33">
        <v>1420.28</v>
      </c>
    </row>
    <row r="252" spans="2:8" ht="13.9" customHeight="1" x14ac:dyDescent="0.25">
      <c r="B252" s="19" t="s">
        <v>664</v>
      </c>
      <c r="C252" s="19" t="s">
        <v>732</v>
      </c>
      <c r="D252" s="19" t="s">
        <v>779</v>
      </c>
      <c r="E252" s="23" t="s">
        <v>428</v>
      </c>
      <c r="F252" s="32">
        <v>467.37</v>
      </c>
      <c r="G252" s="32">
        <v>717.33</v>
      </c>
      <c r="H252" s="33">
        <v>1224.29</v>
      </c>
    </row>
    <row r="253" spans="2:8" ht="13.9" customHeight="1" x14ac:dyDescent="0.25">
      <c r="B253" s="113" t="s">
        <v>664</v>
      </c>
      <c r="C253" s="113" t="s">
        <v>732</v>
      </c>
      <c r="D253" s="76" t="s">
        <v>422</v>
      </c>
      <c r="E253" s="70" t="s">
        <v>424</v>
      </c>
      <c r="F253" s="71">
        <v>3287.07</v>
      </c>
      <c r="G253" s="71">
        <v>4396.3900000000003</v>
      </c>
      <c r="H253" s="71">
        <v>6347.14</v>
      </c>
    </row>
    <row r="254" spans="2:8" ht="13.9" customHeight="1" x14ac:dyDescent="0.25">
      <c r="B254" s="19" t="s">
        <v>665</v>
      </c>
      <c r="C254" s="19" t="s">
        <v>733</v>
      </c>
      <c r="D254" s="38" t="s">
        <v>779</v>
      </c>
      <c r="E254" s="21" t="s">
        <v>425</v>
      </c>
      <c r="F254" s="28">
        <v>168.5</v>
      </c>
      <c r="G254" s="28">
        <v>371.91</v>
      </c>
      <c r="H254" s="29">
        <v>523.66</v>
      </c>
    </row>
    <row r="255" spans="2:8" ht="13.9" customHeight="1" x14ac:dyDescent="0.25">
      <c r="B255" s="19" t="s">
        <v>665</v>
      </c>
      <c r="C255" s="19" t="s">
        <v>733</v>
      </c>
      <c r="D255" s="19" t="s">
        <v>779</v>
      </c>
      <c r="E255" s="23" t="s">
        <v>426</v>
      </c>
      <c r="F255" s="32">
        <v>590.74</v>
      </c>
      <c r="G255" s="32">
        <v>917.72499999999991</v>
      </c>
      <c r="H255" s="33">
        <v>1395.19</v>
      </c>
    </row>
    <row r="256" spans="2:8" ht="13.9" customHeight="1" x14ac:dyDescent="0.25">
      <c r="B256" s="19" t="s">
        <v>665</v>
      </c>
      <c r="C256" s="19" t="s">
        <v>733</v>
      </c>
      <c r="D256" s="19" t="s">
        <v>779</v>
      </c>
      <c r="E256" s="23" t="s">
        <v>428</v>
      </c>
      <c r="F256" s="32">
        <v>445.04</v>
      </c>
      <c r="G256" s="32">
        <v>757.41</v>
      </c>
      <c r="H256" s="33">
        <v>1472.24</v>
      </c>
    </row>
    <row r="257" spans="2:8" ht="13.9" customHeight="1" x14ac:dyDescent="0.25">
      <c r="B257" s="113" t="s">
        <v>665</v>
      </c>
      <c r="C257" s="113" t="s">
        <v>977</v>
      </c>
      <c r="D257" s="76" t="s">
        <v>422</v>
      </c>
      <c r="E257" s="70" t="s">
        <v>424</v>
      </c>
      <c r="F257" s="71">
        <v>3166.42</v>
      </c>
      <c r="G257" s="71">
        <v>4494.3999999999996</v>
      </c>
      <c r="H257" s="71">
        <v>7152.3149999999996</v>
      </c>
    </row>
    <row r="258" spans="2:8" ht="13.9" customHeight="1" x14ac:dyDescent="0.25">
      <c r="B258" s="19" t="s">
        <v>666</v>
      </c>
      <c r="C258" s="19" t="s">
        <v>734</v>
      </c>
      <c r="D258" s="38" t="s">
        <v>778</v>
      </c>
      <c r="E258" s="21" t="s">
        <v>429</v>
      </c>
      <c r="F258" s="28">
        <v>1157.7950000000001</v>
      </c>
      <c r="G258" s="28">
        <v>1720.645</v>
      </c>
      <c r="H258" s="29">
        <v>2807.06</v>
      </c>
    </row>
    <row r="259" spans="2:8" ht="13.9" customHeight="1" x14ac:dyDescent="0.25">
      <c r="B259" s="19" t="s">
        <v>666</v>
      </c>
      <c r="C259" s="19" t="s">
        <v>734</v>
      </c>
      <c r="D259" s="38" t="s">
        <v>779</v>
      </c>
      <c r="E259" s="21" t="s">
        <v>425</v>
      </c>
      <c r="F259" s="28">
        <v>326.5</v>
      </c>
      <c r="G259" s="28">
        <v>513.77</v>
      </c>
      <c r="H259" s="29">
        <v>653.54999999999995</v>
      </c>
    </row>
    <row r="260" spans="2:8" ht="13.9" customHeight="1" x14ac:dyDescent="0.25">
      <c r="B260" s="19" t="s">
        <v>666</v>
      </c>
      <c r="C260" s="19" t="s">
        <v>734</v>
      </c>
      <c r="D260" s="76" t="s">
        <v>422</v>
      </c>
      <c r="E260" s="25" t="s">
        <v>423</v>
      </c>
      <c r="F260" s="36">
        <v>3716.6</v>
      </c>
      <c r="G260" s="36">
        <v>4991.17</v>
      </c>
      <c r="H260" s="37">
        <v>6748.75</v>
      </c>
    </row>
    <row r="261" spans="2:8" ht="13.9" customHeight="1" x14ac:dyDescent="0.25">
      <c r="B261" s="113" t="s">
        <v>666</v>
      </c>
      <c r="C261" s="113" t="s">
        <v>734</v>
      </c>
      <c r="D261" s="76" t="s">
        <v>422</v>
      </c>
      <c r="E261" s="70" t="s">
        <v>424</v>
      </c>
      <c r="F261" s="71">
        <v>3668.23</v>
      </c>
      <c r="G261" s="71">
        <v>5385.31</v>
      </c>
      <c r="H261" s="71">
        <v>8407.7900000000009</v>
      </c>
    </row>
    <row r="262" spans="2:8" ht="13.9" customHeight="1" x14ac:dyDescent="0.25">
      <c r="B262" s="19" t="s">
        <v>667</v>
      </c>
      <c r="C262" s="19" t="s">
        <v>735</v>
      </c>
      <c r="D262" s="19" t="s">
        <v>778</v>
      </c>
      <c r="E262" s="21" t="s">
        <v>430</v>
      </c>
      <c r="F262" s="28">
        <v>3262.9700000000003</v>
      </c>
      <c r="G262" s="28">
        <v>5883.4599999999991</v>
      </c>
      <c r="H262" s="29">
        <v>9248.02</v>
      </c>
    </row>
    <row r="263" spans="2:8" ht="13.9" customHeight="1" x14ac:dyDescent="0.25">
      <c r="B263" s="19" t="s">
        <v>667</v>
      </c>
      <c r="C263" s="19" t="s">
        <v>735</v>
      </c>
      <c r="D263" s="19" t="s">
        <v>778</v>
      </c>
      <c r="E263" s="21" t="s">
        <v>431</v>
      </c>
      <c r="F263" s="28">
        <v>2485.8450000000003</v>
      </c>
      <c r="G263" s="28">
        <v>3614.81</v>
      </c>
      <c r="H263" s="29">
        <v>5997.9549999999999</v>
      </c>
    </row>
    <row r="264" spans="2:8" ht="13.9" customHeight="1" x14ac:dyDescent="0.25">
      <c r="B264" s="19" t="s">
        <v>667</v>
      </c>
      <c r="C264" s="19" t="s">
        <v>735</v>
      </c>
      <c r="D264" s="19" t="s">
        <v>779</v>
      </c>
      <c r="E264" s="23" t="s">
        <v>426</v>
      </c>
      <c r="F264" s="32">
        <v>1148.3599999999999</v>
      </c>
      <c r="G264" s="32">
        <v>1602.71</v>
      </c>
      <c r="H264" s="33">
        <v>2702.34</v>
      </c>
    </row>
    <row r="265" spans="2:8" ht="13.9" customHeight="1" x14ac:dyDescent="0.25">
      <c r="B265" s="19" t="s">
        <v>667</v>
      </c>
      <c r="C265" s="19" t="s">
        <v>735</v>
      </c>
      <c r="D265" s="19" t="s">
        <v>779</v>
      </c>
      <c r="E265" s="23" t="s">
        <v>428</v>
      </c>
      <c r="F265" s="32">
        <v>925.55</v>
      </c>
      <c r="G265" s="32">
        <v>1384.7950000000001</v>
      </c>
      <c r="H265" s="33">
        <v>2126.96</v>
      </c>
    </row>
    <row r="266" spans="2:8" ht="13.9" customHeight="1" x14ac:dyDescent="0.25">
      <c r="B266" s="19" t="s">
        <v>537</v>
      </c>
      <c r="C266" s="19" t="s">
        <v>736</v>
      </c>
      <c r="D266" s="19" t="s">
        <v>778</v>
      </c>
      <c r="E266" s="21" t="s">
        <v>430</v>
      </c>
      <c r="F266" s="28">
        <v>2295.34</v>
      </c>
      <c r="G266" s="28">
        <v>3133.25</v>
      </c>
      <c r="H266" s="29">
        <v>4156.6899999999996</v>
      </c>
    </row>
    <row r="267" spans="2:8" ht="13.9" customHeight="1" x14ac:dyDescent="0.25">
      <c r="B267" s="19" t="s">
        <v>537</v>
      </c>
      <c r="C267" s="19" t="s">
        <v>736</v>
      </c>
      <c r="D267" s="19" t="s">
        <v>778</v>
      </c>
      <c r="E267" s="21" t="s">
        <v>431</v>
      </c>
      <c r="F267" s="28">
        <v>1542.33</v>
      </c>
      <c r="G267" s="28">
        <v>2196.9499999999998</v>
      </c>
      <c r="H267" s="29">
        <v>2983.4</v>
      </c>
    </row>
    <row r="268" spans="2:8" ht="13.9" customHeight="1" x14ac:dyDescent="0.25">
      <c r="B268" s="19" t="s">
        <v>537</v>
      </c>
      <c r="C268" s="19" t="s">
        <v>736</v>
      </c>
      <c r="D268" s="38" t="s">
        <v>779</v>
      </c>
      <c r="E268" s="21" t="s">
        <v>425</v>
      </c>
      <c r="F268" s="28">
        <v>168.5</v>
      </c>
      <c r="G268" s="28">
        <v>305.39999999999998</v>
      </c>
      <c r="H268" s="29">
        <v>433.03</v>
      </c>
    </row>
    <row r="269" spans="2:8" ht="13.9" customHeight="1" x14ac:dyDescent="0.25">
      <c r="B269" s="19" t="s">
        <v>537</v>
      </c>
      <c r="C269" s="19" t="s">
        <v>736</v>
      </c>
      <c r="D269" s="19" t="s">
        <v>779</v>
      </c>
      <c r="E269" s="23" t="s">
        <v>426</v>
      </c>
      <c r="F269" s="32">
        <v>693.57</v>
      </c>
      <c r="G269" s="32">
        <v>977.39</v>
      </c>
      <c r="H269" s="33">
        <v>1381.33</v>
      </c>
    </row>
    <row r="270" spans="2:8" ht="13.9" customHeight="1" x14ac:dyDescent="0.25">
      <c r="B270" s="19" t="s">
        <v>537</v>
      </c>
      <c r="C270" s="19" t="s">
        <v>736</v>
      </c>
      <c r="D270" s="19" t="s">
        <v>779</v>
      </c>
      <c r="E270" s="23" t="s">
        <v>428</v>
      </c>
      <c r="F270" s="32">
        <v>516.52</v>
      </c>
      <c r="G270" s="32">
        <v>749.36</v>
      </c>
      <c r="H270" s="33">
        <v>1114.5999999999999</v>
      </c>
    </row>
    <row r="271" spans="2:8" ht="13.9" customHeight="1" x14ac:dyDescent="0.25">
      <c r="B271" s="19" t="s">
        <v>537</v>
      </c>
      <c r="C271" s="19" t="s">
        <v>736</v>
      </c>
      <c r="D271" s="76" t="s">
        <v>422</v>
      </c>
      <c r="E271" s="25" t="s">
        <v>423</v>
      </c>
      <c r="F271" s="36">
        <v>2763.24</v>
      </c>
      <c r="G271" s="36">
        <v>4168.91</v>
      </c>
      <c r="H271" s="37">
        <v>5815.9650000000001</v>
      </c>
    </row>
    <row r="272" spans="2:8" ht="13.9" customHeight="1" x14ac:dyDescent="0.25">
      <c r="B272" s="113" t="s">
        <v>537</v>
      </c>
      <c r="C272" s="113" t="s">
        <v>998</v>
      </c>
      <c r="D272" s="76" t="s">
        <v>422</v>
      </c>
      <c r="E272" s="70" t="s">
        <v>424</v>
      </c>
      <c r="F272" s="71">
        <v>4943.8999999999996</v>
      </c>
      <c r="G272" s="71">
        <v>7033.1</v>
      </c>
      <c r="H272" s="71">
        <v>10173.040000000001</v>
      </c>
    </row>
    <row r="273" spans="2:8" ht="13.9" customHeight="1" x14ac:dyDescent="0.25">
      <c r="B273" s="19" t="s">
        <v>668</v>
      </c>
      <c r="C273" s="19" t="s">
        <v>737</v>
      </c>
      <c r="D273" s="19" t="s">
        <v>778</v>
      </c>
      <c r="E273" s="21" t="s">
        <v>430</v>
      </c>
      <c r="F273" s="28">
        <v>1770.58</v>
      </c>
      <c r="G273" s="28">
        <v>2858.23</v>
      </c>
      <c r="H273" s="29">
        <v>3837.95</v>
      </c>
    </row>
    <row r="274" spans="2:8" ht="13.9" customHeight="1" x14ac:dyDescent="0.25">
      <c r="B274" s="19" t="s">
        <v>668</v>
      </c>
      <c r="C274" s="19" t="s">
        <v>737</v>
      </c>
      <c r="D274" s="19" t="s">
        <v>778</v>
      </c>
      <c r="E274" s="21" t="s">
        <v>431</v>
      </c>
      <c r="F274" s="28">
        <v>1142.3499999999999</v>
      </c>
      <c r="G274" s="28">
        <v>2117.36</v>
      </c>
      <c r="H274" s="29">
        <v>2946.94</v>
      </c>
    </row>
    <row r="275" spans="2:8" ht="13.9" customHeight="1" x14ac:dyDescent="0.25">
      <c r="B275" s="19" t="s">
        <v>668</v>
      </c>
      <c r="C275" s="19" t="s">
        <v>737</v>
      </c>
      <c r="D275" s="38" t="s">
        <v>779</v>
      </c>
      <c r="E275" s="21" t="s">
        <v>425</v>
      </c>
      <c r="F275" s="28">
        <v>121.33</v>
      </c>
      <c r="G275" s="28">
        <v>168.20499999999998</v>
      </c>
      <c r="H275" s="29">
        <v>387.05</v>
      </c>
    </row>
    <row r="276" spans="2:8" ht="13.9" customHeight="1" x14ac:dyDescent="0.25">
      <c r="B276" s="19" t="s">
        <v>668</v>
      </c>
      <c r="C276" s="19" t="s">
        <v>737</v>
      </c>
      <c r="D276" s="19" t="s">
        <v>779</v>
      </c>
      <c r="E276" s="23" t="s">
        <v>426</v>
      </c>
      <c r="F276" s="32">
        <v>516.64</v>
      </c>
      <c r="G276" s="32">
        <v>778.1</v>
      </c>
      <c r="H276" s="33">
        <v>1231.94</v>
      </c>
    </row>
    <row r="277" spans="2:8" ht="13.9" customHeight="1" x14ac:dyDescent="0.25">
      <c r="B277" s="19" t="s">
        <v>668</v>
      </c>
      <c r="C277" s="19" t="s">
        <v>737</v>
      </c>
      <c r="D277" s="19" t="s">
        <v>779</v>
      </c>
      <c r="E277" s="23" t="s">
        <v>428</v>
      </c>
      <c r="F277" s="32">
        <v>449.45</v>
      </c>
      <c r="G277" s="32">
        <v>695.75</v>
      </c>
      <c r="H277" s="33">
        <v>1066.98</v>
      </c>
    </row>
    <row r="278" spans="2:8" ht="13.9" customHeight="1" x14ac:dyDescent="0.25">
      <c r="B278" s="113" t="s">
        <v>668</v>
      </c>
      <c r="C278" s="113" t="s">
        <v>737</v>
      </c>
      <c r="D278" s="76" t="s">
        <v>422</v>
      </c>
      <c r="E278" s="70" t="s">
        <v>424</v>
      </c>
      <c r="F278" s="71">
        <v>3216.09</v>
      </c>
      <c r="G278" s="71">
        <v>4723.92</v>
      </c>
      <c r="H278" s="71">
        <v>7142.82</v>
      </c>
    </row>
    <row r="279" spans="2:8" ht="13.9" customHeight="1" x14ac:dyDescent="0.25">
      <c r="B279" s="19" t="s">
        <v>669</v>
      </c>
      <c r="C279" s="19" t="s">
        <v>738</v>
      </c>
      <c r="D279" s="19" t="s">
        <v>778</v>
      </c>
      <c r="E279" s="21" t="s">
        <v>430</v>
      </c>
      <c r="F279" s="28">
        <v>1749.08</v>
      </c>
      <c r="G279" s="28">
        <v>2880.3</v>
      </c>
      <c r="H279" s="29">
        <v>4049.79</v>
      </c>
    </row>
    <row r="280" spans="2:8" ht="13.9" customHeight="1" x14ac:dyDescent="0.25">
      <c r="B280" s="19" t="s">
        <v>669</v>
      </c>
      <c r="C280" s="19" t="s">
        <v>738</v>
      </c>
      <c r="D280" s="19" t="s">
        <v>778</v>
      </c>
      <c r="E280" s="21" t="s">
        <v>431</v>
      </c>
      <c r="F280" s="28">
        <v>1340.89</v>
      </c>
      <c r="G280" s="28">
        <v>2076.3000000000002</v>
      </c>
      <c r="H280" s="29">
        <v>3328.11</v>
      </c>
    </row>
    <row r="281" spans="2:8" ht="13.9" customHeight="1" x14ac:dyDescent="0.25">
      <c r="B281" s="19" t="s">
        <v>669</v>
      </c>
      <c r="C281" s="19" t="s">
        <v>738</v>
      </c>
      <c r="D281" s="19" t="s">
        <v>779</v>
      </c>
      <c r="E281" s="23" t="s">
        <v>426</v>
      </c>
      <c r="F281" s="32">
        <v>725.81500000000005</v>
      </c>
      <c r="G281" s="32">
        <v>1008.335</v>
      </c>
      <c r="H281" s="33">
        <v>1538.02</v>
      </c>
    </row>
    <row r="282" spans="2:8" ht="13.9" customHeight="1" x14ac:dyDescent="0.25">
      <c r="B282" s="19" t="s">
        <v>669</v>
      </c>
      <c r="C282" s="19" t="s">
        <v>738</v>
      </c>
      <c r="D282" s="19" t="s">
        <v>779</v>
      </c>
      <c r="E282" s="23" t="s">
        <v>428</v>
      </c>
      <c r="F282" s="32">
        <v>507.73</v>
      </c>
      <c r="G282" s="32">
        <v>777.4</v>
      </c>
      <c r="H282" s="33">
        <v>1258.5</v>
      </c>
    </row>
    <row r="283" spans="2:8" ht="13.9" customHeight="1" x14ac:dyDescent="0.25">
      <c r="B283" s="113" t="s">
        <v>669</v>
      </c>
      <c r="C283" s="113" t="s">
        <v>738</v>
      </c>
      <c r="D283" s="76" t="s">
        <v>422</v>
      </c>
      <c r="E283" s="70" t="s">
        <v>424</v>
      </c>
      <c r="F283" s="71">
        <v>2997.75</v>
      </c>
      <c r="G283" s="71">
        <v>4597.0550000000003</v>
      </c>
      <c r="H283" s="71">
        <v>7618.61</v>
      </c>
    </row>
    <row r="284" spans="2:8" ht="13.9" customHeight="1" x14ac:dyDescent="0.25">
      <c r="B284" s="19" t="s">
        <v>670</v>
      </c>
      <c r="C284" s="19" t="s">
        <v>739</v>
      </c>
      <c r="D284" s="19" t="s">
        <v>778</v>
      </c>
      <c r="E284" s="21" t="s">
        <v>430</v>
      </c>
      <c r="F284" s="28">
        <v>4807.16</v>
      </c>
      <c r="G284" s="28">
        <v>6740.5949999999993</v>
      </c>
      <c r="H284" s="29">
        <v>10014.629999999999</v>
      </c>
    </row>
    <row r="285" spans="2:8" ht="13.9" customHeight="1" x14ac:dyDescent="0.25">
      <c r="B285" s="19" t="s">
        <v>670</v>
      </c>
      <c r="C285" s="19" t="s">
        <v>739</v>
      </c>
      <c r="D285" s="19" t="s">
        <v>778</v>
      </c>
      <c r="E285" s="21" t="s">
        <v>431</v>
      </c>
      <c r="F285" s="28">
        <v>3453.17</v>
      </c>
      <c r="G285" s="28">
        <v>4733.17</v>
      </c>
      <c r="H285" s="29">
        <v>7628.38</v>
      </c>
    </row>
    <row r="286" spans="2:8" ht="13.9" customHeight="1" x14ac:dyDescent="0.25">
      <c r="B286" s="19" t="s">
        <v>670</v>
      </c>
      <c r="C286" s="19" t="s">
        <v>739</v>
      </c>
      <c r="D286" s="19" t="s">
        <v>779</v>
      </c>
      <c r="E286" s="23" t="s">
        <v>426</v>
      </c>
      <c r="F286" s="32">
        <v>1285.3699999999999</v>
      </c>
      <c r="G286" s="32">
        <v>1881.09</v>
      </c>
      <c r="H286" s="33">
        <v>3025.24</v>
      </c>
    </row>
    <row r="287" spans="2:8" ht="13.9" customHeight="1" x14ac:dyDescent="0.25">
      <c r="B287" s="19" t="s">
        <v>670</v>
      </c>
      <c r="C287" s="19" t="s">
        <v>739</v>
      </c>
      <c r="D287" s="19" t="s">
        <v>779</v>
      </c>
      <c r="E287" s="23" t="s">
        <v>428</v>
      </c>
      <c r="F287" s="32">
        <v>1012.12</v>
      </c>
      <c r="G287" s="32">
        <v>1532.4</v>
      </c>
      <c r="H287" s="33">
        <v>2406.5100000000002</v>
      </c>
    </row>
    <row r="288" spans="2:8" ht="13.9" customHeight="1" x14ac:dyDescent="0.25">
      <c r="B288" s="19" t="s">
        <v>671</v>
      </c>
      <c r="C288" s="19" t="s">
        <v>740</v>
      </c>
      <c r="D288" s="19" t="s">
        <v>778</v>
      </c>
      <c r="E288" s="21" t="s">
        <v>430</v>
      </c>
      <c r="F288" s="28">
        <v>1918.43</v>
      </c>
      <c r="G288" s="28">
        <v>3407.92</v>
      </c>
      <c r="H288" s="29">
        <v>5205.6499999999996</v>
      </c>
    </row>
    <row r="289" spans="2:8" ht="13.9" customHeight="1" x14ac:dyDescent="0.25">
      <c r="B289" s="19" t="s">
        <v>671</v>
      </c>
      <c r="C289" s="19" t="s">
        <v>740</v>
      </c>
      <c r="D289" s="19" t="s">
        <v>778</v>
      </c>
      <c r="E289" s="21" t="s">
        <v>431</v>
      </c>
      <c r="F289" s="28">
        <v>1634.3</v>
      </c>
      <c r="G289" s="28">
        <v>2385.15</v>
      </c>
      <c r="H289" s="29">
        <v>3740.91</v>
      </c>
    </row>
    <row r="290" spans="2:8" ht="13.9" customHeight="1" x14ac:dyDescent="0.25">
      <c r="B290" s="19" t="s">
        <v>671</v>
      </c>
      <c r="C290" s="19" t="s">
        <v>740</v>
      </c>
      <c r="D290" s="19" t="s">
        <v>779</v>
      </c>
      <c r="E290" s="23" t="s">
        <v>426</v>
      </c>
      <c r="F290" s="32">
        <v>737.97</v>
      </c>
      <c r="G290" s="32">
        <v>1037.06</v>
      </c>
      <c r="H290" s="33">
        <v>1498.96</v>
      </c>
    </row>
    <row r="291" spans="2:8" ht="13.9" customHeight="1" x14ac:dyDescent="0.25">
      <c r="B291" s="19" t="s">
        <v>671</v>
      </c>
      <c r="C291" s="19" t="s">
        <v>740</v>
      </c>
      <c r="D291" s="19" t="s">
        <v>779</v>
      </c>
      <c r="E291" s="23" t="s">
        <v>428</v>
      </c>
      <c r="F291" s="32">
        <v>595.78</v>
      </c>
      <c r="G291" s="32">
        <v>864.16</v>
      </c>
      <c r="H291" s="33">
        <v>1257.99</v>
      </c>
    </row>
    <row r="292" spans="2:8" ht="13.9" customHeight="1" x14ac:dyDescent="0.25">
      <c r="B292" s="113" t="s">
        <v>671</v>
      </c>
      <c r="C292" s="113" t="s">
        <v>975</v>
      </c>
      <c r="D292" s="76" t="s">
        <v>422</v>
      </c>
      <c r="E292" s="70" t="s">
        <v>424</v>
      </c>
      <c r="F292" s="71">
        <v>3413.46</v>
      </c>
      <c r="G292" s="71">
        <v>5487.5499999999993</v>
      </c>
      <c r="H292" s="71">
        <v>9886.2199999999993</v>
      </c>
    </row>
    <row r="293" spans="2:8" ht="13.9" customHeight="1" x14ac:dyDescent="0.25">
      <c r="B293" s="19" t="s">
        <v>672</v>
      </c>
      <c r="C293" s="19" t="s">
        <v>741</v>
      </c>
      <c r="D293" s="19" t="s">
        <v>778</v>
      </c>
      <c r="E293" s="21" t="s">
        <v>431</v>
      </c>
      <c r="F293" s="28">
        <v>2200.92</v>
      </c>
      <c r="G293" s="28">
        <v>2947.67</v>
      </c>
      <c r="H293" s="29">
        <v>4374.7700000000004</v>
      </c>
    </row>
    <row r="294" spans="2:8" ht="13.9" customHeight="1" x14ac:dyDescent="0.25">
      <c r="B294" s="19" t="s">
        <v>672</v>
      </c>
      <c r="C294" s="19" t="s">
        <v>741</v>
      </c>
      <c r="D294" s="19" t="s">
        <v>779</v>
      </c>
      <c r="E294" s="23" t="s">
        <v>426</v>
      </c>
      <c r="F294" s="32">
        <v>680.06</v>
      </c>
      <c r="G294" s="32">
        <v>1205.48</v>
      </c>
      <c r="H294" s="33">
        <v>2011.17</v>
      </c>
    </row>
    <row r="295" spans="2:8" ht="13.9" customHeight="1" x14ac:dyDescent="0.25">
      <c r="B295" s="19" t="s">
        <v>672</v>
      </c>
      <c r="C295" s="19" t="s">
        <v>741</v>
      </c>
      <c r="D295" s="19" t="s">
        <v>779</v>
      </c>
      <c r="E295" s="23" t="s">
        <v>428</v>
      </c>
      <c r="F295" s="32">
        <v>623.33000000000004</v>
      </c>
      <c r="G295" s="32">
        <v>1018.01</v>
      </c>
      <c r="H295" s="33">
        <v>1585.67</v>
      </c>
    </row>
    <row r="296" spans="2:8" ht="13.9" customHeight="1" x14ac:dyDescent="0.25">
      <c r="B296" s="113" t="s">
        <v>672</v>
      </c>
      <c r="C296" s="113" t="s">
        <v>970</v>
      </c>
      <c r="D296" s="76" t="s">
        <v>422</v>
      </c>
      <c r="E296" s="70" t="s">
        <v>424</v>
      </c>
      <c r="F296" s="71">
        <v>3848.12</v>
      </c>
      <c r="G296" s="71">
        <v>7129.59</v>
      </c>
      <c r="H296" s="71">
        <v>8292.64</v>
      </c>
    </row>
    <row r="297" spans="2:8" ht="13.9" customHeight="1" x14ac:dyDescent="0.25">
      <c r="B297" s="19" t="s">
        <v>673</v>
      </c>
      <c r="C297" s="19" t="s">
        <v>742</v>
      </c>
      <c r="D297" s="19" t="s">
        <v>778</v>
      </c>
      <c r="E297" s="21" t="s">
        <v>430</v>
      </c>
      <c r="F297" s="28">
        <v>4516.7450000000008</v>
      </c>
      <c r="G297" s="28">
        <v>6222.1149999999998</v>
      </c>
      <c r="H297" s="29">
        <v>10574.24</v>
      </c>
    </row>
    <row r="298" spans="2:8" ht="13.9" customHeight="1" x14ac:dyDescent="0.25">
      <c r="B298" s="19" t="s">
        <v>673</v>
      </c>
      <c r="C298" s="19" t="s">
        <v>742</v>
      </c>
      <c r="D298" s="19" t="s">
        <v>778</v>
      </c>
      <c r="E298" s="21" t="s">
        <v>431</v>
      </c>
      <c r="F298" s="28">
        <v>3117.65</v>
      </c>
      <c r="G298" s="28">
        <v>4668.9750000000004</v>
      </c>
      <c r="H298" s="29">
        <v>6705.81</v>
      </c>
    </row>
    <row r="299" spans="2:8" ht="13.9" customHeight="1" x14ac:dyDescent="0.25">
      <c r="B299" s="19" t="s">
        <v>673</v>
      </c>
      <c r="C299" s="19" t="s">
        <v>742</v>
      </c>
      <c r="D299" s="19" t="s">
        <v>779</v>
      </c>
      <c r="E299" s="23" t="s">
        <v>426</v>
      </c>
      <c r="F299" s="32">
        <v>1398.16</v>
      </c>
      <c r="G299" s="32">
        <v>2084.2700000000004</v>
      </c>
      <c r="H299" s="33">
        <v>3174.26</v>
      </c>
    </row>
    <row r="300" spans="2:8" ht="13.9" customHeight="1" x14ac:dyDescent="0.25">
      <c r="B300" s="19" t="s">
        <v>673</v>
      </c>
      <c r="C300" s="19" t="s">
        <v>742</v>
      </c>
      <c r="D300" s="19" t="s">
        <v>779</v>
      </c>
      <c r="E300" s="23" t="s">
        <v>428</v>
      </c>
      <c r="F300" s="32">
        <v>1121.6099999999999</v>
      </c>
      <c r="G300" s="32">
        <v>1607.7</v>
      </c>
      <c r="H300" s="33">
        <v>2496.83</v>
      </c>
    </row>
    <row r="301" spans="2:8" ht="13.9" customHeight="1" x14ac:dyDescent="0.25">
      <c r="B301" s="113" t="s">
        <v>673</v>
      </c>
      <c r="C301" s="113" t="s">
        <v>973</v>
      </c>
      <c r="D301" s="76" t="s">
        <v>422</v>
      </c>
      <c r="E301" s="70" t="s">
        <v>424</v>
      </c>
      <c r="F301" s="71">
        <v>8591.4950000000008</v>
      </c>
      <c r="G301" s="71">
        <v>13210.34</v>
      </c>
      <c r="H301" s="71">
        <v>22924.21</v>
      </c>
    </row>
    <row r="302" spans="2:8" ht="13.9" customHeight="1" x14ac:dyDescent="0.25">
      <c r="B302" s="19" t="s">
        <v>674</v>
      </c>
      <c r="C302" s="19" t="s">
        <v>743</v>
      </c>
      <c r="D302" s="19" t="s">
        <v>778</v>
      </c>
      <c r="E302" s="21" t="s">
        <v>430</v>
      </c>
      <c r="F302" s="28">
        <v>2747.91</v>
      </c>
      <c r="G302" s="28">
        <v>3679.48</v>
      </c>
      <c r="H302" s="29">
        <v>4898.07</v>
      </c>
    </row>
    <row r="303" spans="2:8" ht="13.9" customHeight="1" x14ac:dyDescent="0.25">
      <c r="B303" s="19" t="s">
        <v>674</v>
      </c>
      <c r="C303" s="19" t="s">
        <v>743</v>
      </c>
      <c r="D303" s="19" t="s">
        <v>778</v>
      </c>
      <c r="E303" s="21" t="s">
        <v>431</v>
      </c>
      <c r="F303" s="28">
        <v>1805.41</v>
      </c>
      <c r="G303" s="28">
        <v>2584.54</v>
      </c>
      <c r="H303" s="29">
        <v>3715.38</v>
      </c>
    </row>
    <row r="304" spans="2:8" ht="13.9" customHeight="1" x14ac:dyDescent="0.25">
      <c r="B304" s="19" t="s">
        <v>674</v>
      </c>
      <c r="C304" s="19" t="s">
        <v>743</v>
      </c>
      <c r="D304" s="19" t="s">
        <v>779</v>
      </c>
      <c r="E304" s="23" t="s">
        <v>426</v>
      </c>
      <c r="F304" s="32">
        <v>858.69</v>
      </c>
      <c r="G304" s="32">
        <v>1135.75</v>
      </c>
      <c r="H304" s="33">
        <v>1609.9</v>
      </c>
    </row>
    <row r="305" spans="2:8" ht="13.9" customHeight="1" x14ac:dyDescent="0.25">
      <c r="B305" s="19" t="s">
        <v>674</v>
      </c>
      <c r="C305" s="19" t="s">
        <v>743</v>
      </c>
      <c r="D305" s="19" t="s">
        <v>779</v>
      </c>
      <c r="E305" s="23" t="s">
        <v>428</v>
      </c>
      <c r="F305" s="32">
        <v>654.79</v>
      </c>
      <c r="G305" s="32">
        <v>869.44</v>
      </c>
      <c r="H305" s="33">
        <v>1197.8599999999999</v>
      </c>
    </row>
    <row r="306" spans="2:8" ht="13.9" customHeight="1" x14ac:dyDescent="0.25">
      <c r="B306" s="113" t="s">
        <v>674</v>
      </c>
      <c r="C306" s="113" t="s">
        <v>999</v>
      </c>
      <c r="D306" s="76" t="s">
        <v>422</v>
      </c>
      <c r="E306" s="70" t="s">
        <v>424</v>
      </c>
      <c r="F306" s="71">
        <v>4447.9400000000005</v>
      </c>
      <c r="G306" s="71">
        <v>6327.17</v>
      </c>
      <c r="H306" s="71">
        <v>9431.3150000000005</v>
      </c>
    </row>
    <row r="307" spans="2:8" ht="13.9" customHeight="1" x14ac:dyDescent="0.25">
      <c r="B307" s="19" t="s">
        <v>538</v>
      </c>
      <c r="C307" s="19" t="s">
        <v>744</v>
      </c>
      <c r="D307" s="19" t="s">
        <v>778</v>
      </c>
      <c r="E307" s="21" t="s">
        <v>430</v>
      </c>
      <c r="F307" s="28">
        <v>1988.42</v>
      </c>
      <c r="G307" s="28">
        <v>3142.08</v>
      </c>
      <c r="H307" s="29">
        <v>4854</v>
      </c>
    </row>
    <row r="308" spans="2:8" ht="13.9" customHeight="1" x14ac:dyDescent="0.25">
      <c r="B308" s="19" t="s">
        <v>538</v>
      </c>
      <c r="C308" s="19" t="s">
        <v>744</v>
      </c>
      <c r="D308" s="19" t="s">
        <v>778</v>
      </c>
      <c r="E308" s="21" t="s">
        <v>431</v>
      </c>
      <c r="F308" s="28">
        <v>1594.7199999999998</v>
      </c>
      <c r="G308" s="28">
        <v>2292.8450000000003</v>
      </c>
      <c r="H308" s="29">
        <v>3616.59</v>
      </c>
    </row>
    <row r="309" spans="2:8" ht="13.9" customHeight="1" x14ac:dyDescent="0.25">
      <c r="B309" s="19" t="s">
        <v>538</v>
      </c>
      <c r="C309" s="19" t="s">
        <v>744</v>
      </c>
      <c r="D309" s="38" t="s">
        <v>779</v>
      </c>
      <c r="E309" s="21" t="s">
        <v>425</v>
      </c>
      <c r="F309" s="28">
        <v>553.54999999999995</v>
      </c>
      <c r="G309" s="28">
        <v>811.54</v>
      </c>
      <c r="H309" s="29">
        <v>1004.58</v>
      </c>
    </row>
    <row r="310" spans="2:8" ht="13.9" customHeight="1" x14ac:dyDescent="0.25">
      <c r="B310" s="19" t="s">
        <v>538</v>
      </c>
      <c r="C310" s="19" t="s">
        <v>744</v>
      </c>
      <c r="D310" s="19" t="s">
        <v>779</v>
      </c>
      <c r="E310" s="23" t="s">
        <v>426</v>
      </c>
      <c r="F310" s="32">
        <v>743.9</v>
      </c>
      <c r="G310" s="32">
        <v>1000.01</v>
      </c>
      <c r="H310" s="33">
        <v>1654.22</v>
      </c>
    </row>
    <row r="311" spans="2:8" ht="13.9" customHeight="1" x14ac:dyDescent="0.25">
      <c r="B311" s="19" t="s">
        <v>538</v>
      </c>
      <c r="C311" s="19" t="s">
        <v>744</v>
      </c>
      <c r="D311" s="19" t="s">
        <v>779</v>
      </c>
      <c r="E311" s="23" t="s">
        <v>428</v>
      </c>
      <c r="F311" s="32">
        <v>583.08000000000004</v>
      </c>
      <c r="G311" s="32">
        <v>851.37</v>
      </c>
      <c r="H311" s="33">
        <v>1373.96</v>
      </c>
    </row>
    <row r="312" spans="2:8" ht="13.9" customHeight="1" x14ac:dyDescent="0.25">
      <c r="B312" s="113" t="s">
        <v>538</v>
      </c>
      <c r="C312" s="113" t="s">
        <v>744</v>
      </c>
      <c r="D312" s="76" t="s">
        <v>422</v>
      </c>
      <c r="E312" s="70" t="s">
        <v>424</v>
      </c>
      <c r="F312" s="71">
        <v>3167.79</v>
      </c>
      <c r="G312" s="71">
        <v>4954.4850000000006</v>
      </c>
      <c r="H312" s="71">
        <v>10321.73</v>
      </c>
    </row>
    <row r="313" spans="2:8" ht="13.9" customHeight="1" x14ac:dyDescent="0.25">
      <c r="B313" s="19" t="s">
        <v>675</v>
      </c>
      <c r="C313" s="19" t="s">
        <v>745</v>
      </c>
      <c r="D313" s="38" t="s">
        <v>779</v>
      </c>
      <c r="E313" s="21" t="s">
        <v>425</v>
      </c>
      <c r="F313" s="28">
        <v>371.93</v>
      </c>
      <c r="G313" s="28">
        <v>469.98</v>
      </c>
      <c r="H313" s="29">
        <v>502.26</v>
      </c>
    </row>
    <row r="314" spans="2:8" ht="13.9" customHeight="1" x14ac:dyDescent="0.25">
      <c r="B314" s="19" t="s">
        <v>675</v>
      </c>
      <c r="C314" s="19" t="s">
        <v>745</v>
      </c>
      <c r="D314" s="19" t="s">
        <v>779</v>
      </c>
      <c r="E314" s="23" t="s">
        <v>426</v>
      </c>
      <c r="F314" s="32">
        <v>927.96</v>
      </c>
      <c r="G314" s="32">
        <v>1425.69</v>
      </c>
      <c r="H314" s="33">
        <v>1973.24</v>
      </c>
    </row>
    <row r="315" spans="2:8" ht="13.9" customHeight="1" x14ac:dyDescent="0.25">
      <c r="B315" s="19" t="s">
        <v>675</v>
      </c>
      <c r="C315" s="19" t="s">
        <v>745</v>
      </c>
      <c r="D315" s="19" t="s">
        <v>779</v>
      </c>
      <c r="E315" s="23" t="s">
        <v>428</v>
      </c>
      <c r="F315" s="32">
        <v>609.71</v>
      </c>
      <c r="G315" s="32">
        <v>901.84</v>
      </c>
      <c r="H315" s="33">
        <v>1345.65</v>
      </c>
    </row>
    <row r="316" spans="2:8" ht="13.9" customHeight="1" x14ac:dyDescent="0.25">
      <c r="B316" s="19" t="s">
        <v>675</v>
      </c>
      <c r="C316" s="19" t="s">
        <v>745</v>
      </c>
      <c r="D316" s="76" t="s">
        <v>422</v>
      </c>
      <c r="E316" s="25" t="s">
        <v>423</v>
      </c>
      <c r="F316" s="36">
        <v>4144.95</v>
      </c>
      <c r="G316" s="36">
        <v>7828.14</v>
      </c>
      <c r="H316" s="37">
        <v>8317.65</v>
      </c>
    </row>
    <row r="317" spans="2:8" ht="13.9" customHeight="1" x14ac:dyDescent="0.25">
      <c r="B317" s="113" t="s">
        <v>675</v>
      </c>
      <c r="C317" s="113" t="s">
        <v>745</v>
      </c>
      <c r="D317" s="76" t="s">
        <v>422</v>
      </c>
      <c r="E317" s="70" t="s">
        <v>424</v>
      </c>
      <c r="F317" s="71">
        <v>2979.3100000000004</v>
      </c>
      <c r="G317" s="71">
        <v>4484.3649999999998</v>
      </c>
      <c r="H317" s="71">
        <v>7775.35</v>
      </c>
    </row>
    <row r="318" spans="2:8" ht="13.9" customHeight="1" x14ac:dyDescent="0.25">
      <c r="B318" s="19" t="s">
        <v>527</v>
      </c>
      <c r="C318" s="19" t="s">
        <v>746</v>
      </c>
      <c r="D318" s="38" t="s">
        <v>778</v>
      </c>
      <c r="E318" s="21" t="s">
        <v>429</v>
      </c>
      <c r="F318" s="28">
        <v>981.14499999999998</v>
      </c>
      <c r="G318" s="28">
        <v>1736.665</v>
      </c>
      <c r="H318" s="29">
        <v>2538.7550000000001</v>
      </c>
    </row>
    <row r="319" spans="2:8" ht="13.9" customHeight="1" x14ac:dyDescent="0.25">
      <c r="B319" s="19" t="s">
        <v>527</v>
      </c>
      <c r="C319" s="19" t="s">
        <v>746</v>
      </c>
      <c r="D319" s="19" t="s">
        <v>778</v>
      </c>
      <c r="E319" s="21" t="s">
        <v>430</v>
      </c>
      <c r="F319" s="28">
        <v>1547.25</v>
      </c>
      <c r="G319" s="28">
        <v>2273.56</v>
      </c>
      <c r="H319" s="29">
        <v>3271.38</v>
      </c>
    </row>
    <row r="320" spans="2:8" ht="13.9" customHeight="1" x14ac:dyDescent="0.25">
      <c r="B320" s="19" t="s">
        <v>527</v>
      </c>
      <c r="C320" s="19" t="s">
        <v>746</v>
      </c>
      <c r="D320" s="19" t="s">
        <v>778</v>
      </c>
      <c r="E320" s="21" t="s">
        <v>431</v>
      </c>
      <c r="F320" s="28">
        <v>1317.23</v>
      </c>
      <c r="G320" s="28">
        <v>1899.58</v>
      </c>
      <c r="H320" s="29">
        <v>2695.16</v>
      </c>
    </row>
    <row r="321" spans="2:8" ht="13.9" customHeight="1" x14ac:dyDescent="0.25">
      <c r="B321" s="19" t="s">
        <v>527</v>
      </c>
      <c r="C321" s="19" t="s">
        <v>746</v>
      </c>
      <c r="D321" s="38" t="s">
        <v>779</v>
      </c>
      <c r="E321" s="21" t="s">
        <v>425</v>
      </c>
      <c r="F321" s="28">
        <v>282.45999999999998</v>
      </c>
      <c r="G321" s="28">
        <v>460.53499999999997</v>
      </c>
      <c r="H321" s="29">
        <v>711.13</v>
      </c>
    </row>
    <row r="322" spans="2:8" ht="13.9" customHeight="1" x14ac:dyDescent="0.25">
      <c r="B322" s="19" t="s">
        <v>527</v>
      </c>
      <c r="C322" s="19" t="s">
        <v>746</v>
      </c>
      <c r="D322" s="19" t="s">
        <v>779</v>
      </c>
      <c r="E322" s="23" t="s">
        <v>426</v>
      </c>
      <c r="F322" s="32">
        <v>576.1</v>
      </c>
      <c r="G322" s="32">
        <v>822.21</v>
      </c>
      <c r="H322" s="33">
        <v>1224.01</v>
      </c>
    </row>
    <row r="323" spans="2:8" ht="13.9" customHeight="1" x14ac:dyDescent="0.25">
      <c r="B323" s="19" t="s">
        <v>527</v>
      </c>
      <c r="C323" s="19" t="s">
        <v>746</v>
      </c>
      <c r="D323" s="19" t="s">
        <v>779</v>
      </c>
      <c r="E323" s="23" t="s">
        <v>428</v>
      </c>
      <c r="F323" s="32">
        <v>404.74</v>
      </c>
      <c r="G323" s="32">
        <v>646.27</v>
      </c>
      <c r="H323" s="33">
        <v>1065.4100000000001</v>
      </c>
    </row>
    <row r="324" spans="2:8" s="69" customFormat="1" ht="13.9" customHeight="1" x14ac:dyDescent="0.25">
      <c r="B324" s="19" t="s">
        <v>527</v>
      </c>
      <c r="C324" s="19" t="s">
        <v>746</v>
      </c>
      <c r="D324" s="76" t="s">
        <v>422</v>
      </c>
      <c r="E324" s="25" t="s">
        <v>423</v>
      </c>
      <c r="F324" s="36">
        <v>2309.62</v>
      </c>
      <c r="G324" s="36">
        <v>2874.01</v>
      </c>
      <c r="H324" s="37">
        <v>3450.68</v>
      </c>
    </row>
    <row r="325" spans="2:8" s="69" customFormat="1" ht="13.9" customHeight="1" x14ac:dyDescent="0.25">
      <c r="B325" s="113" t="s">
        <v>527</v>
      </c>
      <c r="C325" s="113" t="s">
        <v>746</v>
      </c>
      <c r="D325" s="76" t="s">
        <v>422</v>
      </c>
      <c r="E325" s="70" t="s">
        <v>424</v>
      </c>
      <c r="F325" s="71">
        <v>2389.9699999999998</v>
      </c>
      <c r="G325" s="71">
        <v>3701.1850000000004</v>
      </c>
      <c r="H325" s="71">
        <v>5976.2</v>
      </c>
    </row>
    <row r="326" spans="2:8" s="69" customFormat="1" ht="13.9" customHeight="1" x14ac:dyDescent="0.25">
      <c r="B326" s="19" t="s">
        <v>676</v>
      </c>
      <c r="C326" s="19" t="s">
        <v>747</v>
      </c>
      <c r="D326" s="19" t="s">
        <v>778</v>
      </c>
      <c r="E326" s="21" t="s">
        <v>430</v>
      </c>
      <c r="F326" s="28">
        <v>1232.8</v>
      </c>
      <c r="G326" s="28">
        <v>2256.1099999999997</v>
      </c>
      <c r="H326" s="29">
        <v>3046.94</v>
      </c>
    </row>
    <row r="327" spans="2:8" s="69" customFormat="1" ht="13.9" customHeight="1" x14ac:dyDescent="0.25">
      <c r="B327" s="19" t="s">
        <v>676</v>
      </c>
      <c r="C327" s="19" t="s">
        <v>747</v>
      </c>
      <c r="D327" s="19" t="s">
        <v>778</v>
      </c>
      <c r="E327" s="21" t="s">
        <v>431</v>
      </c>
      <c r="F327" s="28">
        <v>1054.1099999999999</v>
      </c>
      <c r="G327" s="28">
        <v>1643.59</v>
      </c>
      <c r="H327" s="29">
        <v>2797.63</v>
      </c>
    </row>
    <row r="328" spans="2:8" s="69" customFormat="1" ht="13.9" customHeight="1" x14ac:dyDescent="0.25">
      <c r="B328" s="19" t="s">
        <v>676</v>
      </c>
      <c r="C328" s="19" t="s">
        <v>747</v>
      </c>
      <c r="D328" s="19" t="s">
        <v>779</v>
      </c>
      <c r="E328" s="23" t="s">
        <v>426</v>
      </c>
      <c r="F328" s="32">
        <v>413.07</v>
      </c>
      <c r="G328" s="32">
        <v>665.23</v>
      </c>
      <c r="H328" s="33">
        <v>1029.1300000000001</v>
      </c>
    </row>
    <row r="329" spans="2:8" s="69" customFormat="1" x14ac:dyDescent="0.25">
      <c r="B329" s="19" t="s">
        <v>676</v>
      </c>
      <c r="C329" s="19" t="s">
        <v>747</v>
      </c>
      <c r="D329" s="77" t="s">
        <v>779</v>
      </c>
      <c r="E329" s="23" t="s">
        <v>428</v>
      </c>
      <c r="F329" s="32">
        <v>586.1</v>
      </c>
      <c r="G329" s="32">
        <v>799.68000000000006</v>
      </c>
      <c r="H329" s="33">
        <v>1110.3699999999999</v>
      </c>
    </row>
    <row r="330" spans="2:8" s="69" customFormat="1" x14ac:dyDescent="0.25">
      <c r="B330" s="113" t="s">
        <v>676</v>
      </c>
      <c r="C330" s="113" t="s">
        <v>747</v>
      </c>
      <c r="D330" s="5" t="s">
        <v>422</v>
      </c>
      <c r="E330" s="70" t="s">
        <v>424</v>
      </c>
      <c r="F330" s="71">
        <v>1358.55</v>
      </c>
      <c r="G330" s="71">
        <v>1809.59</v>
      </c>
      <c r="H330" s="71">
        <v>2691.94</v>
      </c>
    </row>
    <row r="331" spans="2:8" s="69" customFormat="1" x14ac:dyDescent="0.25">
      <c r="B331" s="19" t="s">
        <v>677</v>
      </c>
      <c r="C331" s="19" t="s">
        <v>748</v>
      </c>
      <c r="D331" s="77" t="s">
        <v>778</v>
      </c>
      <c r="E331" s="21" t="s">
        <v>430</v>
      </c>
      <c r="F331" s="28">
        <v>1234.3599999999999</v>
      </c>
      <c r="G331" s="28">
        <v>2155.9499999999998</v>
      </c>
      <c r="H331" s="29">
        <v>2606.12</v>
      </c>
    </row>
    <row r="332" spans="2:8" s="69" customFormat="1" x14ac:dyDescent="0.25">
      <c r="B332" s="19" t="s">
        <v>677</v>
      </c>
      <c r="C332" s="19" t="s">
        <v>748</v>
      </c>
      <c r="D332" s="77" t="s">
        <v>778</v>
      </c>
      <c r="E332" s="21" t="s">
        <v>431</v>
      </c>
      <c r="F332" s="28">
        <v>1710.2</v>
      </c>
      <c r="G332" s="28">
        <v>2390.5500000000002</v>
      </c>
      <c r="H332" s="29">
        <v>3412.21</v>
      </c>
    </row>
    <row r="333" spans="2:8" s="69" customFormat="1" x14ac:dyDescent="0.25">
      <c r="B333" s="19" t="s">
        <v>677</v>
      </c>
      <c r="C333" s="19" t="s">
        <v>748</v>
      </c>
      <c r="D333" s="77" t="s">
        <v>779</v>
      </c>
      <c r="E333" s="23" t="s">
        <v>426</v>
      </c>
      <c r="F333" s="32">
        <v>587.16</v>
      </c>
      <c r="G333" s="32">
        <v>701.42</v>
      </c>
      <c r="H333" s="33">
        <v>852.28</v>
      </c>
    </row>
    <row r="334" spans="2:8" s="69" customFormat="1" x14ac:dyDescent="0.25">
      <c r="B334" s="19" t="s">
        <v>677</v>
      </c>
      <c r="C334" s="19" t="s">
        <v>748</v>
      </c>
      <c r="D334" s="77" t="s">
        <v>779</v>
      </c>
      <c r="E334" s="23" t="s">
        <v>428</v>
      </c>
      <c r="F334" s="32">
        <v>422.7</v>
      </c>
      <c r="G334" s="32">
        <v>901.27500000000009</v>
      </c>
      <c r="H334" s="33">
        <v>1771.49</v>
      </c>
    </row>
    <row r="335" spans="2:8" s="69" customFormat="1" x14ac:dyDescent="0.25">
      <c r="B335" s="113" t="s">
        <v>677</v>
      </c>
      <c r="C335" s="113" t="s">
        <v>974</v>
      </c>
      <c r="D335" s="5" t="s">
        <v>422</v>
      </c>
      <c r="E335" s="70" t="s">
        <v>424</v>
      </c>
      <c r="F335" s="71">
        <v>1171.54</v>
      </c>
      <c r="G335" s="71">
        <v>1778.24</v>
      </c>
      <c r="H335" s="71">
        <v>3210.375</v>
      </c>
    </row>
    <row r="336" spans="2:8" s="69" customFormat="1" x14ac:dyDescent="0.25">
      <c r="B336" s="19" t="s">
        <v>678</v>
      </c>
      <c r="C336" s="19" t="s">
        <v>749</v>
      </c>
      <c r="D336" s="77" t="s">
        <v>778</v>
      </c>
      <c r="E336" s="21" t="s">
        <v>430</v>
      </c>
      <c r="F336" s="28">
        <v>994.68</v>
      </c>
      <c r="G336" s="28">
        <v>1276.8399999999999</v>
      </c>
      <c r="H336" s="29">
        <v>1546.88</v>
      </c>
    </row>
    <row r="337" spans="2:8" s="69" customFormat="1" x14ac:dyDescent="0.25">
      <c r="B337" s="19" t="s">
        <v>678</v>
      </c>
      <c r="C337" s="19" t="s">
        <v>749</v>
      </c>
      <c r="D337" s="77" t="s">
        <v>778</v>
      </c>
      <c r="E337" s="21" t="s">
        <v>431</v>
      </c>
      <c r="F337" s="28">
        <v>984.07</v>
      </c>
      <c r="G337" s="28">
        <v>1190.71</v>
      </c>
      <c r="H337" s="29">
        <v>1525.44</v>
      </c>
    </row>
    <row r="338" spans="2:8" s="69" customFormat="1" x14ac:dyDescent="0.25">
      <c r="B338" s="19" t="s">
        <v>678</v>
      </c>
      <c r="C338" s="19" t="s">
        <v>749</v>
      </c>
      <c r="D338" s="77" t="s">
        <v>779</v>
      </c>
      <c r="E338" s="23" t="s">
        <v>426</v>
      </c>
      <c r="F338" s="32">
        <v>438</v>
      </c>
      <c r="G338" s="32">
        <v>610.12</v>
      </c>
      <c r="H338" s="33">
        <v>851.68</v>
      </c>
    </row>
    <row r="339" spans="2:8" s="69" customFormat="1" x14ac:dyDescent="0.25">
      <c r="B339" s="19" t="s">
        <v>678</v>
      </c>
      <c r="C339" s="19" t="s">
        <v>749</v>
      </c>
      <c r="D339" s="77" t="s">
        <v>779</v>
      </c>
      <c r="E339" s="23" t="s">
        <v>428</v>
      </c>
      <c r="F339" s="32">
        <v>410</v>
      </c>
      <c r="G339" s="32">
        <v>550.5</v>
      </c>
      <c r="H339" s="33">
        <v>676</v>
      </c>
    </row>
    <row r="340" spans="2:8" s="69" customFormat="1" x14ac:dyDescent="0.25">
      <c r="B340" s="19" t="s">
        <v>679</v>
      </c>
      <c r="C340" s="19" t="s">
        <v>750</v>
      </c>
      <c r="D340" s="77" t="s">
        <v>778</v>
      </c>
      <c r="E340" s="21" t="s">
        <v>430</v>
      </c>
      <c r="F340" s="28">
        <v>1236.93</v>
      </c>
      <c r="G340" s="28">
        <v>2078.33</v>
      </c>
      <c r="H340" s="29">
        <v>3083.4</v>
      </c>
    </row>
    <row r="341" spans="2:8" s="69" customFormat="1" x14ac:dyDescent="0.25">
      <c r="B341" s="19" t="s">
        <v>679</v>
      </c>
      <c r="C341" s="19" t="s">
        <v>750</v>
      </c>
      <c r="D341" s="77" t="s">
        <v>778</v>
      </c>
      <c r="E341" s="21" t="s">
        <v>431</v>
      </c>
      <c r="F341" s="28">
        <v>1409.5700000000002</v>
      </c>
      <c r="G341" s="28">
        <v>2349.085</v>
      </c>
      <c r="H341" s="29">
        <v>3419.75</v>
      </c>
    </row>
    <row r="342" spans="2:8" s="69" customFormat="1" x14ac:dyDescent="0.25">
      <c r="B342" s="19" t="s">
        <v>679</v>
      </c>
      <c r="C342" s="19" t="s">
        <v>750</v>
      </c>
      <c r="D342" s="77" t="s">
        <v>779</v>
      </c>
      <c r="E342" s="23" t="s">
        <v>426</v>
      </c>
      <c r="F342" s="32">
        <v>548.07000000000005</v>
      </c>
      <c r="G342" s="32">
        <v>919.78</v>
      </c>
      <c r="H342" s="33">
        <v>1921.63</v>
      </c>
    </row>
    <row r="343" spans="2:8" s="69" customFormat="1" x14ac:dyDescent="0.25">
      <c r="B343" s="19" t="s">
        <v>679</v>
      </c>
      <c r="C343" s="19" t="s">
        <v>750</v>
      </c>
      <c r="D343" s="77" t="s">
        <v>779</v>
      </c>
      <c r="E343" s="23" t="s">
        <v>428</v>
      </c>
      <c r="F343" s="32">
        <v>535.37</v>
      </c>
      <c r="G343" s="32">
        <v>974.02500000000009</v>
      </c>
      <c r="H343" s="33">
        <v>1682.91</v>
      </c>
    </row>
    <row r="344" spans="2:8" s="69" customFormat="1" x14ac:dyDescent="0.25">
      <c r="B344" s="113" t="s">
        <v>679</v>
      </c>
      <c r="C344" s="113" t="s">
        <v>971</v>
      </c>
      <c r="D344" s="5" t="s">
        <v>422</v>
      </c>
      <c r="E344" s="70" t="s">
        <v>424</v>
      </c>
      <c r="F344" s="71">
        <v>2887.88</v>
      </c>
      <c r="G344" s="71">
        <v>4474.38</v>
      </c>
      <c r="H344" s="71">
        <v>6609.09</v>
      </c>
    </row>
    <row r="345" spans="2:8" s="69" customFormat="1" x14ac:dyDescent="0.25">
      <c r="B345" s="19" t="s">
        <v>540</v>
      </c>
      <c r="C345" s="19" t="s">
        <v>751</v>
      </c>
      <c r="D345" s="77" t="s">
        <v>778</v>
      </c>
      <c r="E345" s="21" t="s">
        <v>430</v>
      </c>
      <c r="F345" s="28">
        <v>934.54</v>
      </c>
      <c r="G345" s="28">
        <v>1648.97</v>
      </c>
      <c r="H345" s="29">
        <v>2412.04</v>
      </c>
    </row>
    <row r="346" spans="2:8" s="69" customFormat="1" x14ac:dyDescent="0.25">
      <c r="B346" s="19" t="s">
        <v>540</v>
      </c>
      <c r="C346" s="19" t="s">
        <v>751</v>
      </c>
      <c r="D346" s="77" t="s">
        <v>778</v>
      </c>
      <c r="E346" s="21" t="s">
        <v>431</v>
      </c>
      <c r="F346" s="28">
        <v>1176.23</v>
      </c>
      <c r="G346" s="28">
        <v>1944.76</v>
      </c>
      <c r="H346" s="29">
        <v>2799.28</v>
      </c>
    </row>
    <row r="347" spans="2:8" s="69" customFormat="1" x14ac:dyDescent="0.25">
      <c r="B347" s="19" t="s">
        <v>540</v>
      </c>
      <c r="C347" s="19" t="s">
        <v>751</v>
      </c>
      <c r="D347" s="77" t="s">
        <v>779</v>
      </c>
      <c r="E347" s="23" t="s">
        <v>426</v>
      </c>
      <c r="F347" s="32">
        <v>558.41</v>
      </c>
      <c r="G347" s="32">
        <v>683.72</v>
      </c>
      <c r="H347" s="33">
        <v>788.34500000000003</v>
      </c>
    </row>
    <row r="348" spans="2:8" s="69" customFormat="1" x14ac:dyDescent="0.25">
      <c r="B348" s="19" t="s">
        <v>540</v>
      </c>
      <c r="C348" s="19" t="s">
        <v>751</v>
      </c>
      <c r="D348" s="77" t="s">
        <v>779</v>
      </c>
      <c r="E348" s="23" t="s">
        <v>428</v>
      </c>
      <c r="F348" s="32">
        <v>350.7</v>
      </c>
      <c r="G348" s="32">
        <v>644.12</v>
      </c>
      <c r="H348" s="33">
        <v>972.7</v>
      </c>
    </row>
    <row r="349" spans="2:8" s="69" customFormat="1" x14ac:dyDescent="0.25">
      <c r="B349" s="113" t="s">
        <v>540</v>
      </c>
      <c r="C349" s="113" t="s">
        <v>1001</v>
      </c>
      <c r="D349" s="5" t="s">
        <v>422</v>
      </c>
      <c r="E349" s="70" t="s">
        <v>424</v>
      </c>
      <c r="F349" s="71">
        <v>1212.58</v>
      </c>
      <c r="G349" s="71">
        <v>1688.01</v>
      </c>
      <c r="H349" s="71">
        <v>2433.4699999999998</v>
      </c>
    </row>
    <row r="350" spans="2:8" s="69" customFormat="1" x14ac:dyDescent="0.25">
      <c r="B350" s="19" t="s">
        <v>541</v>
      </c>
      <c r="C350" s="19" t="s">
        <v>752</v>
      </c>
      <c r="D350" s="78" t="s">
        <v>778</v>
      </c>
      <c r="E350" s="21" t="s">
        <v>429</v>
      </c>
      <c r="F350" s="28">
        <v>262.14999999999998</v>
      </c>
      <c r="G350" s="28">
        <v>262.14999999999998</v>
      </c>
      <c r="H350" s="29">
        <v>262.14999999999998</v>
      </c>
    </row>
    <row r="351" spans="2:8" s="69" customFormat="1" x14ac:dyDescent="0.25">
      <c r="B351" s="19" t="s">
        <v>541</v>
      </c>
      <c r="C351" s="19" t="s">
        <v>752</v>
      </c>
      <c r="D351" s="77" t="s">
        <v>778</v>
      </c>
      <c r="E351" s="21" t="s">
        <v>430</v>
      </c>
      <c r="F351" s="28">
        <v>872.49</v>
      </c>
      <c r="G351" s="28">
        <v>1111.46</v>
      </c>
      <c r="H351" s="29">
        <v>1362.87</v>
      </c>
    </row>
    <row r="352" spans="2:8" s="69" customFormat="1" x14ac:dyDescent="0.25">
      <c r="B352" s="19" t="s">
        <v>541</v>
      </c>
      <c r="C352" s="19" t="s">
        <v>752</v>
      </c>
      <c r="D352" s="77" t="s">
        <v>778</v>
      </c>
      <c r="E352" s="21" t="s">
        <v>431</v>
      </c>
      <c r="F352" s="28">
        <v>859.74</v>
      </c>
      <c r="G352" s="28">
        <v>1031.8</v>
      </c>
      <c r="H352" s="29">
        <v>1279.52</v>
      </c>
    </row>
    <row r="353" spans="2:8" s="69" customFormat="1" x14ac:dyDescent="0.25">
      <c r="B353" s="19" t="s">
        <v>541</v>
      </c>
      <c r="C353" s="19" t="s">
        <v>752</v>
      </c>
      <c r="D353" s="77" t="s">
        <v>779</v>
      </c>
      <c r="E353" s="23" t="s">
        <v>426</v>
      </c>
      <c r="F353" s="32">
        <v>348</v>
      </c>
      <c r="G353" s="32">
        <v>472.25</v>
      </c>
      <c r="H353" s="33">
        <v>634.5</v>
      </c>
    </row>
    <row r="354" spans="2:8" s="69" customFormat="1" x14ac:dyDescent="0.25">
      <c r="B354" s="19" t="s">
        <v>541</v>
      </c>
      <c r="C354" s="19" t="s">
        <v>752</v>
      </c>
      <c r="D354" s="77" t="s">
        <v>779</v>
      </c>
      <c r="E354" s="23" t="s">
        <v>428</v>
      </c>
      <c r="F354" s="32">
        <v>340.5</v>
      </c>
      <c r="G354" s="32">
        <v>426.62</v>
      </c>
      <c r="H354" s="33">
        <v>556</v>
      </c>
    </row>
    <row r="355" spans="2:8" s="69" customFormat="1" x14ac:dyDescent="0.25">
      <c r="B355" s="113" t="s">
        <v>541</v>
      </c>
      <c r="C355" s="113" t="s">
        <v>993</v>
      </c>
      <c r="D355" s="5" t="s">
        <v>422</v>
      </c>
      <c r="E355" s="70" t="s">
        <v>424</v>
      </c>
      <c r="F355" s="71">
        <v>1514.48</v>
      </c>
      <c r="G355" s="71">
        <v>1757.155</v>
      </c>
      <c r="H355" s="71">
        <v>2179.56</v>
      </c>
    </row>
    <row r="356" spans="2:8" s="69" customFormat="1" x14ac:dyDescent="0.25">
      <c r="B356" s="19" t="s">
        <v>680</v>
      </c>
      <c r="C356" s="19" t="s">
        <v>753</v>
      </c>
      <c r="D356" s="78" t="s">
        <v>778</v>
      </c>
      <c r="E356" s="21" t="s">
        <v>429</v>
      </c>
      <c r="F356" s="28">
        <v>1895.99</v>
      </c>
      <c r="G356" s="28">
        <v>2436.62</v>
      </c>
      <c r="H356" s="29">
        <v>3148.55</v>
      </c>
    </row>
    <row r="357" spans="2:8" s="69" customFormat="1" x14ac:dyDescent="0.25">
      <c r="B357" s="19" t="s">
        <v>680</v>
      </c>
      <c r="C357" s="19" t="s">
        <v>753</v>
      </c>
      <c r="D357" s="77" t="s">
        <v>778</v>
      </c>
      <c r="E357" s="21" t="s">
        <v>430</v>
      </c>
      <c r="F357" s="28">
        <v>1677.97</v>
      </c>
      <c r="G357" s="28">
        <v>2421.7449999999999</v>
      </c>
      <c r="H357" s="29">
        <v>3772.355</v>
      </c>
    </row>
    <row r="358" spans="2:8" s="69" customFormat="1" x14ac:dyDescent="0.25">
      <c r="B358" s="19" t="s">
        <v>680</v>
      </c>
      <c r="C358" s="19" t="s">
        <v>753</v>
      </c>
      <c r="D358" s="77" t="s">
        <v>778</v>
      </c>
      <c r="E358" s="21" t="s">
        <v>431</v>
      </c>
      <c r="F358" s="28">
        <v>1248.4100000000001</v>
      </c>
      <c r="G358" s="28">
        <v>1891.97</v>
      </c>
      <c r="H358" s="29">
        <v>3450.7</v>
      </c>
    </row>
    <row r="359" spans="2:8" s="69" customFormat="1" x14ac:dyDescent="0.25">
      <c r="B359" s="19" t="s">
        <v>680</v>
      </c>
      <c r="C359" s="19" t="s">
        <v>753</v>
      </c>
      <c r="D359" s="78" t="s">
        <v>779</v>
      </c>
      <c r="E359" s="21" t="s">
        <v>425</v>
      </c>
      <c r="F359" s="28">
        <v>629.45000000000005</v>
      </c>
      <c r="G359" s="28">
        <v>791.98</v>
      </c>
      <c r="H359" s="29">
        <v>991.12</v>
      </c>
    </row>
    <row r="360" spans="2:8" s="69" customFormat="1" x14ac:dyDescent="0.25">
      <c r="B360" s="19" t="s">
        <v>680</v>
      </c>
      <c r="C360" s="19" t="s">
        <v>753</v>
      </c>
      <c r="D360" s="77" t="s">
        <v>779</v>
      </c>
      <c r="E360" s="23" t="s">
        <v>426</v>
      </c>
      <c r="F360" s="32">
        <v>503.6</v>
      </c>
      <c r="G360" s="32">
        <v>926.04</v>
      </c>
      <c r="H360" s="33">
        <v>1638.01</v>
      </c>
    </row>
    <row r="361" spans="2:8" s="69" customFormat="1" x14ac:dyDescent="0.25">
      <c r="B361" s="19" t="s">
        <v>680</v>
      </c>
      <c r="C361" s="19" t="s">
        <v>753</v>
      </c>
      <c r="D361" s="77" t="s">
        <v>779</v>
      </c>
      <c r="E361" s="23" t="s">
        <v>428</v>
      </c>
      <c r="F361" s="32">
        <v>559.36</v>
      </c>
      <c r="G361" s="32">
        <v>855.81999999999994</v>
      </c>
      <c r="H361" s="33">
        <v>1325.4949999999999</v>
      </c>
    </row>
    <row r="362" spans="2:8" s="69" customFormat="1" x14ac:dyDescent="0.25">
      <c r="B362" s="19" t="s">
        <v>680</v>
      </c>
      <c r="C362" s="19" t="s">
        <v>753</v>
      </c>
      <c r="D362" s="5" t="s">
        <v>422</v>
      </c>
      <c r="E362" s="25" t="s">
        <v>423</v>
      </c>
      <c r="F362" s="36">
        <v>3069.07</v>
      </c>
      <c r="G362" s="36">
        <v>3963.77</v>
      </c>
      <c r="H362" s="37">
        <v>4659.6099999999997</v>
      </c>
    </row>
    <row r="363" spans="2:8" s="69" customFormat="1" x14ac:dyDescent="0.25">
      <c r="B363" s="113" t="s">
        <v>680</v>
      </c>
      <c r="C363" s="113" t="s">
        <v>984</v>
      </c>
      <c r="D363" s="5" t="s">
        <v>422</v>
      </c>
      <c r="E363" s="70" t="s">
        <v>424</v>
      </c>
      <c r="F363" s="71">
        <v>2706.77</v>
      </c>
      <c r="G363" s="71">
        <v>4559.2649999999994</v>
      </c>
      <c r="H363" s="71">
        <v>8333.5</v>
      </c>
    </row>
    <row r="364" spans="2:8" s="69" customFormat="1" x14ac:dyDescent="0.25">
      <c r="B364" s="19" t="s">
        <v>681</v>
      </c>
      <c r="C364" s="19" t="s">
        <v>754</v>
      </c>
      <c r="D364" s="77" t="s">
        <v>778</v>
      </c>
      <c r="E364" s="21" t="s">
        <v>430</v>
      </c>
      <c r="F364" s="28">
        <v>6867.03</v>
      </c>
      <c r="G364" s="28">
        <v>10136.879999999999</v>
      </c>
      <c r="H364" s="29">
        <v>12976.39</v>
      </c>
    </row>
    <row r="365" spans="2:8" s="69" customFormat="1" x14ac:dyDescent="0.25">
      <c r="B365" s="19" t="s">
        <v>681</v>
      </c>
      <c r="C365" s="19" t="s">
        <v>754</v>
      </c>
      <c r="D365" s="77" t="s">
        <v>778</v>
      </c>
      <c r="E365" s="21" t="s">
        <v>431</v>
      </c>
      <c r="F365" s="28">
        <v>2721.29</v>
      </c>
      <c r="G365" s="28">
        <v>6396.94</v>
      </c>
      <c r="H365" s="29">
        <v>9969.67</v>
      </c>
    </row>
    <row r="366" spans="2:8" s="69" customFormat="1" x14ac:dyDescent="0.25">
      <c r="B366" s="19" t="s">
        <v>681</v>
      </c>
      <c r="C366" s="19" t="s">
        <v>754</v>
      </c>
      <c r="D366" s="77" t="s">
        <v>779</v>
      </c>
      <c r="E366" s="23" t="s">
        <v>426</v>
      </c>
      <c r="F366" s="32">
        <v>1050.99</v>
      </c>
      <c r="G366" s="32">
        <v>3237.29</v>
      </c>
      <c r="H366" s="33">
        <v>6138.38</v>
      </c>
    </row>
    <row r="367" spans="2:8" s="69" customFormat="1" x14ac:dyDescent="0.25">
      <c r="B367" s="19" t="s">
        <v>681</v>
      </c>
      <c r="C367" s="19" t="s">
        <v>754</v>
      </c>
      <c r="D367" s="77" t="s">
        <v>779</v>
      </c>
      <c r="E367" s="23" t="s">
        <v>428</v>
      </c>
      <c r="F367" s="32">
        <v>1424.655</v>
      </c>
      <c r="G367" s="32">
        <v>4153.9650000000001</v>
      </c>
      <c r="H367" s="33">
        <v>6452.3700000000008</v>
      </c>
    </row>
    <row r="368" spans="2:8" s="69" customFormat="1" x14ac:dyDescent="0.25">
      <c r="B368" s="113" t="s">
        <v>681</v>
      </c>
      <c r="C368" s="113" t="s">
        <v>991</v>
      </c>
      <c r="D368" s="5" t="s">
        <v>422</v>
      </c>
      <c r="E368" s="70" t="s">
        <v>424</v>
      </c>
      <c r="F368" s="71">
        <v>5476.6749999999993</v>
      </c>
      <c r="G368" s="71">
        <v>13241.98</v>
      </c>
      <c r="H368" s="71">
        <v>25251.035</v>
      </c>
    </row>
    <row r="369" spans="2:8" s="69" customFormat="1" x14ac:dyDescent="0.25">
      <c r="B369" s="19" t="s">
        <v>682</v>
      </c>
      <c r="C369" s="19" t="s">
        <v>755</v>
      </c>
      <c r="D369" s="78" t="s">
        <v>779</v>
      </c>
      <c r="E369" s="21" t="s">
        <v>425</v>
      </c>
      <c r="F369" s="28">
        <v>49.77</v>
      </c>
      <c r="G369" s="28">
        <v>50.82</v>
      </c>
      <c r="H369" s="29">
        <v>162.12</v>
      </c>
    </row>
    <row r="370" spans="2:8" s="69" customFormat="1" x14ac:dyDescent="0.25">
      <c r="B370" s="19" t="s">
        <v>682</v>
      </c>
      <c r="C370" s="19" t="s">
        <v>755</v>
      </c>
      <c r="D370" s="77" t="s">
        <v>779</v>
      </c>
      <c r="E370" s="23" t="s">
        <v>426</v>
      </c>
      <c r="F370" s="32">
        <v>460.30500000000001</v>
      </c>
      <c r="G370" s="32">
        <v>2059.1950000000002</v>
      </c>
      <c r="H370" s="33">
        <v>3786.7849999999999</v>
      </c>
    </row>
    <row r="371" spans="2:8" s="69" customFormat="1" x14ac:dyDescent="0.25">
      <c r="B371" s="19" t="s">
        <v>682</v>
      </c>
      <c r="C371" s="19" t="s">
        <v>755</v>
      </c>
      <c r="D371" s="5" t="s">
        <v>422</v>
      </c>
      <c r="E371" s="25" t="s">
        <v>423</v>
      </c>
      <c r="F371" s="36">
        <v>2123.4499999999998</v>
      </c>
      <c r="G371" s="36">
        <v>3948.9</v>
      </c>
      <c r="H371" s="37">
        <v>5769.75</v>
      </c>
    </row>
    <row r="372" spans="2:8" s="69" customFormat="1" x14ac:dyDescent="0.25">
      <c r="B372" s="113" t="s">
        <v>682</v>
      </c>
      <c r="C372" s="113" t="s">
        <v>755</v>
      </c>
      <c r="D372" s="5" t="s">
        <v>422</v>
      </c>
      <c r="E372" s="70" t="s">
        <v>424</v>
      </c>
      <c r="F372" s="71">
        <v>2865.24</v>
      </c>
      <c r="G372" s="71">
        <v>5117</v>
      </c>
      <c r="H372" s="71">
        <v>11110.44</v>
      </c>
    </row>
    <row r="373" spans="2:8" s="69" customFormat="1" x14ac:dyDescent="0.25">
      <c r="B373" s="19" t="s">
        <v>683</v>
      </c>
      <c r="C373" s="19" t="s">
        <v>756</v>
      </c>
      <c r="D373" s="77" t="s">
        <v>778</v>
      </c>
      <c r="E373" s="21" t="s">
        <v>430</v>
      </c>
      <c r="F373" s="28">
        <v>2549.25</v>
      </c>
      <c r="G373" s="28">
        <v>3577.88</v>
      </c>
      <c r="H373" s="29">
        <v>4939.05</v>
      </c>
    </row>
    <row r="374" spans="2:8" s="69" customFormat="1" x14ac:dyDescent="0.25">
      <c r="B374" s="19" t="s">
        <v>683</v>
      </c>
      <c r="C374" s="19" t="s">
        <v>756</v>
      </c>
      <c r="D374" s="77" t="s">
        <v>778</v>
      </c>
      <c r="E374" s="21" t="s">
        <v>431</v>
      </c>
      <c r="F374" s="28">
        <v>1552.49</v>
      </c>
      <c r="G374" s="28">
        <v>2095.94</v>
      </c>
      <c r="H374" s="29">
        <v>3328.44</v>
      </c>
    </row>
    <row r="375" spans="2:8" s="69" customFormat="1" x14ac:dyDescent="0.25">
      <c r="B375" s="19" t="s">
        <v>683</v>
      </c>
      <c r="C375" s="19" t="s">
        <v>756</v>
      </c>
      <c r="D375" s="77" t="s">
        <v>779</v>
      </c>
      <c r="E375" s="23" t="s">
        <v>426</v>
      </c>
      <c r="F375" s="32">
        <v>647.02499999999998</v>
      </c>
      <c r="G375" s="32">
        <v>995.43499999999995</v>
      </c>
      <c r="H375" s="33">
        <v>1418.3200000000002</v>
      </c>
    </row>
    <row r="376" spans="2:8" s="69" customFormat="1" x14ac:dyDescent="0.25">
      <c r="B376" s="19" t="s">
        <v>683</v>
      </c>
      <c r="C376" s="19" t="s">
        <v>756</v>
      </c>
      <c r="D376" s="77" t="s">
        <v>779</v>
      </c>
      <c r="E376" s="23" t="s">
        <v>428</v>
      </c>
      <c r="F376" s="32">
        <v>410.78999999999996</v>
      </c>
      <c r="G376" s="32">
        <v>613.88499999999999</v>
      </c>
      <c r="H376" s="33">
        <v>878.72</v>
      </c>
    </row>
    <row r="377" spans="2:8" s="69" customFormat="1" x14ac:dyDescent="0.25">
      <c r="B377" s="113" t="s">
        <v>683</v>
      </c>
      <c r="C377" s="113" t="s">
        <v>756</v>
      </c>
      <c r="D377" s="5" t="s">
        <v>422</v>
      </c>
      <c r="E377" s="70" t="s">
        <v>424</v>
      </c>
      <c r="F377" s="71">
        <v>3721.39</v>
      </c>
      <c r="G377" s="71">
        <v>5101.9449999999997</v>
      </c>
      <c r="H377" s="71">
        <v>7620.6</v>
      </c>
    </row>
    <row r="378" spans="2:8" s="69" customFormat="1" x14ac:dyDescent="0.25">
      <c r="B378" s="19" t="s">
        <v>684</v>
      </c>
      <c r="C378" s="19" t="s">
        <v>757</v>
      </c>
      <c r="D378" s="77" t="s">
        <v>778</v>
      </c>
      <c r="E378" s="21" t="s">
        <v>430</v>
      </c>
      <c r="F378" s="28">
        <v>1835.17</v>
      </c>
      <c r="G378" s="28">
        <v>2478.2349999999997</v>
      </c>
      <c r="H378" s="29">
        <v>3433.145</v>
      </c>
    </row>
    <row r="379" spans="2:8" s="69" customFormat="1" x14ac:dyDescent="0.25">
      <c r="B379" s="19" t="s">
        <v>684</v>
      </c>
      <c r="C379" s="19" t="s">
        <v>757</v>
      </c>
      <c r="D379" s="77" t="s">
        <v>778</v>
      </c>
      <c r="E379" s="21" t="s">
        <v>431</v>
      </c>
      <c r="F379" s="28">
        <v>1190.01</v>
      </c>
      <c r="G379" s="28">
        <v>1673.84</v>
      </c>
      <c r="H379" s="29">
        <v>2459.31</v>
      </c>
    </row>
    <row r="380" spans="2:8" s="69" customFormat="1" x14ac:dyDescent="0.25">
      <c r="B380" s="19" t="s">
        <v>684</v>
      </c>
      <c r="C380" s="19" t="s">
        <v>757</v>
      </c>
      <c r="D380" s="77" t="s">
        <v>779</v>
      </c>
      <c r="E380" s="23" t="s">
        <v>426</v>
      </c>
      <c r="F380" s="32">
        <v>530.05999999999995</v>
      </c>
      <c r="G380" s="32">
        <v>805.76</v>
      </c>
      <c r="H380" s="33">
        <v>1212.6500000000001</v>
      </c>
    </row>
    <row r="381" spans="2:8" s="69" customFormat="1" x14ac:dyDescent="0.25">
      <c r="B381" s="19" t="s">
        <v>684</v>
      </c>
      <c r="C381" s="19" t="s">
        <v>757</v>
      </c>
      <c r="D381" s="77" t="s">
        <v>779</v>
      </c>
      <c r="E381" s="23" t="s">
        <v>428</v>
      </c>
      <c r="F381" s="32">
        <v>445.6</v>
      </c>
      <c r="G381" s="32">
        <v>627.70000000000005</v>
      </c>
      <c r="H381" s="33">
        <v>962.03</v>
      </c>
    </row>
    <row r="382" spans="2:8" s="69" customFormat="1" x14ac:dyDescent="0.25">
      <c r="B382" s="113" t="s">
        <v>684</v>
      </c>
      <c r="C382" s="113" t="s">
        <v>757</v>
      </c>
      <c r="D382" s="5" t="s">
        <v>422</v>
      </c>
      <c r="E382" s="70" t="s">
        <v>424</v>
      </c>
      <c r="F382" s="71">
        <v>4124</v>
      </c>
      <c r="G382" s="71">
        <v>5860.28</v>
      </c>
      <c r="H382" s="71">
        <v>8168.19</v>
      </c>
    </row>
    <row r="383" spans="2:8" s="69" customFormat="1" x14ac:dyDescent="0.25">
      <c r="B383" s="19" t="s">
        <v>685</v>
      </c>
      <c r="C383" s="19" t="s">
        <v>758</v>
      </c>
      <c r="D383" s="77" t="s">
        <v>779</v>
      </c>
      <c r="E383" s="23" t="s">
        <v>426</v>
      </c>
      <c r="F383" s="32">
        <v>1179.42</v>
      </c>
      <c r="G383" s="32">
        <v>2106.7550000000001</v>
      </c>
      <c r="H383" s="33">
        <v>3406.69</v>
      </c>
    </row>
    <row r="384" spans="2:8" s="69" customFormat="1" x14ac:dyDescent="0.25">
      <c r="B384" s="19" t="s">
        <v>685</v>
      </c>
      <c r="C384" s="19" t="s">
        <v>758</v>
      </c>
      <c r="D384" s="77" t="s">
        <v>779</v>
      </c>
      <c r="E384" s="23" t="s">
        <v>428</v>
      </c>
      <c r="F384" s="32">
        <v>688.85</v>
      </c>
      <c r="G384" s="32">
        <v>1391.8</v>
      </c>
      <c r="H384" s="33">
        <v>2231.2550000000001</v>
      </c>
    </row>
    <row r="385" spans="2:8" s="69" customFormat="1" x14ac:dyDescent="0.25">
      <c r="B385" s="113" t="s">
        <v>685</v>
      </c>
      <c r="C385" s="113" t="s">
        <v>758</v>
      </c>
      <c r="D385" s="5" t="s">
        <v>422</v>
      </c>
      <c r="E385" s="70" t="s">
        <v>424</v>
      </c>
      <c r="F385" s="71">
        <v>4232.5</v>
      </c>
      <c r="G385" s="71">
        <v>7274.5550000000003</v>
      </c>
      <c r="H385" s="71">
        <v>14049.7</v>
      </c>
    </row>
    <row r="386" spans="2:8" s="69" customFormat="1" x14ac:dyDescent="0.25">
      <c r="B386" s="19" t="s">
        <v>686</v>
      </c>
      <c r="C386" s="19" t="s">
        <v>759</v>
      </c>
      <c r="D386" s="77" t="s">
        <v>779</v>
      </c>
      <c r="E386" s="23" t="s">
        <v>426</v>
      </c>
      <c r="F386" s="32">
        <v>984.9</v>
      </c>
      <c r="G386" s="32">
        <v>1551.13</v>
      </c>
      <c r="H386" s="33">
        <v>3123.14</v>
      </c>
    </row>
    <row r="387" spans="2:8" s="69" customFormat="1" x14ac:dyDescent="0.25">
      <c r="B387" s="19" t="s">
        <v>686</v>
      </c>
      <c r="C387" s="19" t="s">
        <v>759</v>
      </c>
      <c r="D387" s="77" t="s">
        <v>779</v>
      </c>
      <c r="E387" s="23" t="s">
        <v>428</v>
      </c>
      <c r="F387" s="32">
        <v>665.72</v>
      </c>
      <c r="G387" s="32">
        <v>1115.97</v>
      </c>
      <c r="H387" s="33">
        <v>2249.44</v>
      </c>
    </row>
    <row r="388" spans="2:8" s="69" customFormat="1" x14ac:dyDescent="0.25">
      <c r="B388" s="113" t="s">
        <v>686</v>
      </c>
      <c r="C388" s="113" t="s">
        <v>759</v>
      </c>
      <c r="D388" s="5" t="s">
        <v>422</v>
      </c>
      <c r="E388" s="70" t="s">
        <v>424</v>
      </c>
      <c r="F388" s="71">
        <v>2967.49</v>
      </c>
      <c r="G388" s="71">
        <v>4402.55</v>
      </c>
      <c r="H388" s="71">
        <v>8472.4449999999997</v>
      </c>
    </row>
    <row r="389" spans="2:8" s="69" customFormat="1" x14ac:dyDescent="0.25">
      <c r="B389" s="19" t="s">
        <v>473</v>
      </c>
      <c r="C389" s="19" t="s">
        <v>760</v>
      </c>
      <c r="D389" s="77" t="s">
        <v>778</v>
      </c>
      <c r="E389" s="21" t="s">
        <v>430</v>
      </c>
      <c r="F389" s="28">
        <v>1418.48</v>
      </c>
      <c r="G389" s="28">
        <v>2201.38</v>
      </c>
      <c r="H389" s="29">
        <v>4201.08</v>
      </c>
    </row>
    <row r="390" spans="2:8" s="69" customFormat="1" x14ac:dyDescent="0.25">
      <c r="B390" s="19" t="s">
        <v>473</v>
      </c>
      <c r="C390" s="19" t="s">
        <v>760</v>
      </c>
      <c r="D390" s="77" t="s">
        <v>778</v>
      </c>
      <c r="E390" s="21" t="s">
        <v>431</v>
      </c>
      <c r="F390" s="28">
        <v>954.26</v>
      </c>
      <c r="G390" s="28">
        <v>1320.3400000000001</v>
      </c>
      <c r="H390" s="29">
        <v>1849.21</v>
      </c>
    </row>
    <row r="391" spans="2:8" s="69" customFormat="1" x14ac:dyDescent="0.25">
      <c r="B391" s="19" t="s">
        <v>473</v>
      </c>
      <c r="C391" s="19" t="s">
        <v>760</v>
      </c>
      <c r="D391" s="78" t="s">
        <v>779</v>
      </c>
      <c r="E391" s="22" t="s">
        <v>425</v>
      </c>
      <c r="F391" s="30">
        <v>152</v>
      </c>
      <c r="G391" s="30">
        <v>205.155</v>
      </c>
      <c r="H391" s="31">
        <v>298.44499999999999</v>
      </c>
    </row>
    <row r="392" spans="2:8" s="69" customFormat="1" x14ac:dyDescent="0.25">
      <c r="B392" s="19" t="s">
        <v>473</v>
      </c>
      <c r="C392" s="19" t="s">
        <v>760</v>
      </c>
      <c r="D392" s="77" t="s">
        <v>779</v>
      </c>
      <c r="E392" s="23" t="s">
        <v>426</v>
      </c>
      <c r="F392" s="32">
        <v>533.62</v>
      </c>
      <c r="G392" s="32">
        <v>932.23</v>
      </c>
      <c r="H392" s="33">
        <v>1350.6</v>
      </c>
    </row>
    <row r="393" spans="2:8" s="69" customFormat="1" x14ac:dyDescent="0.25">
      <c r="B393" s="19" t="s">
        <v>473</v>
      </c>
      <c r="C393" s="19" t="s">
        <v>760</v>
      </c>
      <c r="D393" s="77" t="s">
        <v>779</v>
      </c>
      <c r="E393" s="24" t="s">
        <v>428</v>
      </c>
      <c r="F393" s="34">
        <v>380.92</v>
      </c>
      <c r="G393" s="34">
        <v>585.54</v>
      </c>
      <c r="H393" s="35">
        <v>1012.62</v>
      </c>
    </row>
    <row r="394" spans="2:8" s="69" customFormat="1" x14ac:dyDescent="0.25">
      <c r="B394" s="113" t="s">
        <v>473</v>
      </c>
      <c r="C394" s="113" t="s">
        <v>994</v>
      </c>
      <c r="D394" s="5" t="s">
        <v>422</v>
      </c>
      <c r="E394" s="70" t="s">
        <v>424</v>
      </c>
      <c r="F394" s="71">
        <v>4402.99</v>
      </c>
      <c r="G394" s="71">
        <v>5927.59</v>
      </c>
      <c r="H394" s="71">
        <v>7745.46</v>
      </c>
    </row>
  </sheetData>
  <mergeCells count="2">
    <mergeCell ref="I4:L4"/>
    <mergeCell ref="B2:E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278"/>
  <sheetViews>
    <sheetView showGridLines="0" zoomScale="90" zoomScaleNormal="90" workbookViewId="0">
      <selection activeCell="B1" sqref="B1"/>
    </sheetView>
  </sheetViews>
  <sheetFormatPr defaultRowHeight="15" x14ac:dyDescent="0.25"/>
  <cols>
    <col min="2" max="2" width="8.5703125" style="39" customWidth="1"/>
    <col min="3" max="3" width="66.5703125" style="39" customWidth="1"/>
    <col min="4" max="4" width="8.5703125" style="39" customWidth="1"/>
    <col min="5" max="5" width="23" style="40" bestFit="1" customWidth="1"/>
    <col min="6" max="6" width="9.5703125" style="54" customWidth="1"/>
    <col min="7" max="9" width="10.7109375" style="52" customWidth="1"/>
  </cols>
  <sheetData>
    <row r="1" spans="2:9" ht="18" x14ac:dyDescent="0.25">
      <c r="B1" s="88" t="s">
        <v>1054</v>
      </c>
    </row>
    <row r="2" spans="2:9" ht="51" customHeight="1" x14ac:dyDescent="0.25">
      <c r="B2" s="137" t="s">
        <v>1049</v>
      </c>
      <c r="C2" s="137"/>
      <c r="D2" s="137"/>
      <c r="E2" s="137"/>
    </row>
    <row r="3" spans="2:9" s="66" customFormat="1" ht="14.25" x14ac:dyDescent="0.2">
      <c r="B3" s="18" t="s">
        <v>542</v>
      </c>
      <c r="C3" s="127" t="s">
        <v>547</v>
      </c>
      <c r="D3" s="18" t="s">
        <v>543</v>
      </c>
      <c r="E3" s="128" t="s">
        <v>421</v>
      </c>
      <c r="F3" s="18" t="s">
        <v>687</v>
      </c>
      <c r="G3" s="18" t="s">
        <v>544</v>
      </c>
      <c r="H3" s="18" t="s">
        <v>545</v>
      </c>
      <c r="I3" s="18" t="s">
        <v>546</v>
      </c>
    </row>
    <row r="4" spans="2:9" ht="13.9" customHeight="1" x14ac:dyDescent="0.25">
      <c r="B4" s="41" t="s">
        <v>624</v>
      </c>
      <c r="C4" s="45" t="s">
        <v>688</v>
      </c>
      <c r="D4" s="41" t="s">
        <v>446</v>
      </c>
      <c r="E4" s="43" t="s">
        <v>426</v>
      </c>
      <c r="F4" s="53">
        <v>3.6874999999999996</v>
      </c>
      <c r="G4" s="48">
        <v>903.89499999999998</v>
      </c>
      <c r="H4" s="48">
        <v>1476.655</v>
      </c>
      <c r="I4" s="49">
        <v>2393.3599999999997</v>
      </c>
    </row>
    <row r="5" spans="2:9" ht="13.9" customHeight="1" x14ac:dyDescent="0.25">
      <c r="B5" s="41" t="s">
        <v>624</v>
      </c>
      <c r="C5" s="45" t="s">
        <v>688</v>
      </c>
      <c r="D5" s="41" t="s">
        <v>435</v>
      </c>
      <c r="E5" s="44" t="s">
        <v>762</v>
      </c>
      <c r="F5" s="129">
        <v>2.479166666666667</v>
      </c>
      <c r="G5" s="130">
        <v>5407.65</v>
      </c>
      <c r="H5" s="50">
        <v>8966.4049999999988</v>
      </c>
      <c r="I5" s="51">
        <v>20333.635000000002</v>
      </c>
    </row>
    <row r="6" spans="2:9" ht="13.9" customHeight="1" x14ac:dyDescent="0.25">
      <c r="B6" s="41" t="s">
        <v>624</v>
      </c>
      <c r="C6" s="45" t="s">
        <v>688</v>
      </c>
      <c r="D6" s="41" t="s">
        <v>446</v>
      </c>
      <c r="E6" s="42" t="s">
        <v>425</v>
      </c>
      <c r="F6" s="131">
        <v>1</v>
      </c>
      <c r="G6" s="132">
        <v>496.75</v>
      </c>
      <c r="H6" s="46">
        <v>8951.1</v>
      </c>
      <c r="I6" s="47">
        <v>8951.1</v>
      </c>
    </row>
    <row r="7" spans="2:9" ht="13.9" customHeight="1" x14ac:dyDescent="0.25">
      <c r="B7" s="41" t="s">
        <v>624</v>
      </c>
      <c r="C7" s="45" t="s">
        <v>688</v>
      </c>
      <c r="D7" s="41" t="s">
        <v>446</v>
      </c>
      <c r="E7" s="43" t="s">
        <v>429</v>
      </c>
      <c r="F7" s="133">
        <v>1</v>
      </c>
      <c r="G7" s="134">
        <v>25905.88</v>
      </c>
      <c r="H7" s="48">
        <v>25905.88</v>
      </c>
      <c r="I7" s="49">
        <v>25905.88</v>
      </c>
    </row>
    <row r="8" spans="2:9" ht="13.9" customHeight="1" x14ac:dyDescent="0.25">
      <c r="B8" s="41" t="s">
        <v>625</v>
      </c>
      <c r="C8" s="45" t="s">
        <v>689</v>
      </c>
      <c r="D8" s="41" t="s">
        <v>448</v>
      </c>
      <c r="E8" s="43" t="s">
        <v>428</v>
      </c>
      <c r="F8" s="133">
        <v>29.401234567901255</v>
      </c>
      <c r="G8" s="134">
        <v>2793.38</v>
      </c>
      <c r="H8" s="48">
        <v>4763.33</v>
      </c>
      <c r="I8" s="49">
        <v>7133.19</v>
      </c>
    </row>
    <row r="9" spans="2:9" ht="13.9" customHeight="1" x14ac:dyDescent="0.25">
      <c r="B9" s="41" t="s">
        <v>625</v>
      </c>
      <c r="C9" s="45" t="s">
        <v>689</v>
      </c>
      <c r="D9" s="41" t="s">
        <v>446</v>
      </c>
      <c r="E9" s="43" t="s">
        <v>428</v>
      </c>
      <c r="F9" s="133">
        <v>28.784615384615396</v>
      </c>
      <c r="G9" s="134">
        <v>3651.8</v>
      </c>
      <c r="H9" s="48">
        <v>6376.19</v>
      </c>
      <c r="I9" s="49">
        <v>9959.66</v>
      </c>
    </row>
    <row r="10" spans="2:9" ht="13.9" customHeight="1" x14ac:dyDescent="0.25">
      <c r="B10" s="41" t="s">
        <v>625</v>
      </c>
      <c r="C10" s="45" t="s">
        <v>689</v>
      </c>
      <c r="D10" s="41" t="s">
        <v>448</v>
      </c>
      <c r="E10" s="43" t="s">
        <v>426</v>
      </c>
      <c r="F10" s="133">
        <v>25.233333333333334</v>
      </c>
      <c r="G10" s="134">
        <v>3241.8549999999996</v>
      </c>
      <c r="H10" s="48">
        <v>5628.4150000000009</v>
      </c>
      <c r="I10" s="49">
        <v>9802.755000000001</v>
      </c>
    </row>
    <row r="11" spans="2:9" ht="13.9" customHeight="1" x14ac:dyDescent="0.25">
      <c r="B11" s="41" t="s">
        <v>625</v>
      </c>
      <c r="C11" s="45" t="s">
        <v>689</v>
      </c>
      <c r="D11" s="41" t="s">
        <v>448</v>
      </c>
      <c r="E11" s="42" t="s">
        <v>431</v>
      </c>
      <c r="F11" s="131">
        <v>25.199999999999996</v>
      </c>
      <c r="G11" s="132">
        <v>6365.89</v>
      </c>
      <c r="H11" s="46">
        <v>12022.03</v>
      </c>
      <c r="I11" s="47">
        <v>27916.99</v>
      </c>
    </row>
    <row r="12" spans="2:9" ht="13.9" customHeight="1" x14ac:dyDescent="0.25">
      <c r="B12" s="41" t="s">
        <v>625</v>
      </c>
      <c r="C12" s="45" t="s">
        <v>689</v>
      </c>
      <c r="D12" s="41" t="s">
        <v>443</v>
      </c>
      <c r="E12" s="43" t="s">
        <v>428</v>
      </c>
      <c r="F12" s="133">
        <v>22.833333333333329</v>
      </c>
      <c r="G12" s="134">
        <v>2684.7449999999999</v>
      </c>
      <c r="H12" s="48">
        <v>3976.7150000000001</v>
      </c>
      <c r="I12" s="49">
        <v>5780.9850000000006</v>
      </c>
    </row>
    <row r="13" spans="2:9" ht="13.9" customHeight="1" x14ac:dyDescent="0.25">
      <c r="B13" s="41" t="s">
        <v>625</v>
      </c>
      <c r="C13" s="45" t="s">
        <v>689</v>
      </c>
      <c r="D13" s="41" t="s">
        <v>449</v>
      </c>
      <c r="E13" s="43" t="s">
        <v>428</v>
      </c>
      <c r="F13" s="133">
        <v>20.476595744680846</v>
      </c>
      <c r="G13" s="134">
        <v>2539.3200000000002</v>
      </c>
      <c r="H13" s="48">
        <v>3760.37</v>
      </c>
      <c r="I13" s="49">
        <v>5810.85</v>
      </c>
    </row>
    <row r="14" spans="2:9" ht="13.9" customHeight="1" x14ac:dyDescent="0.25">
      <c r="B14" s="41" t="s">
        <v>625</v>
      </c>
      <c r="C14" s="45" t="s">
        <v>689</v>
      </c>
      <c r="D14" s="41" t="s">
        <v>443</v>
      </c>
      <c r="E14" s="43" t="s">
        <v>426</v>
      </c>
      <c r="F14" s="133">
        <v>16.96491228070175</v>
      </c>
      <c r="G14" s="134">
        <v>2961.2</v>
      </c>
      <c r="H14" s="48">
        <v>4369.7299999999996</v>
      </c>
      <c r="I14" s="49">
        <v>6395.01</v>
      </c>
    </row>
    <row r="15" spans="2:9" ht="13.9" customHeight="1" x14ac:dyDescent="0.25">
      <c r="B15" s="41" t="s">
        <v>625</v>
      </c>
      <c r="C15" s="45" t="s">
        <v>689</v>
      </c>
      <c r="D15" s="41" t="s">
        <v>445</v>
      </c>
      <c r="E15" s="43" t="s">
        <v>428</v>
      </c>
      <c r="F15" s="133">
        <v>16.207317073170724</v>
      </c>
      <c r="G15" s="134">
        <v>1980.38</v>
      </c>
      <c r="H15" s="48">
        <v>2932.0600000000004</v>
      </c>
      <c r="I15" s="49">
        <v>4616.01</v>
      </c>
    </row>
    <row r="16" spans="2:9" ht="13.9" customHeight="1" x14ac:dyDescent="0.25">
      <c r="B16" s="41" t="s">
        <v>625</v>
      </c>
      <c r="C16" s="45" t="s">
        <v>689</v>
      </c>
      <c r="D16" s="41" t="s">
        <v>449</v>
      </c>
      <c r="E16" s="43" t="s">
        <v>426</v>
      </c>
      <c r="F16" s="133">
        <v>13.69811320754717</v>
      </c>
      <c r="G16" s="134">
        <v>2844.69</v>
      </c>
      <c r="H16" s="48">
        <v>3903.74</v>
      </c>
      <c r="I16" s="49">
        <v>5333</v>
      </c>
    </row>
    <row r="17" spans="2:9" ht="13.9" customHeight="1" x14ac:dyDescent="0.25">
      <c r="B17" s="41" t="s">
        <v>625</v>
      </c>
      <c r="C17" s="45" t="s">
        <v>689</v>
      </c>
      <c r="D17" s="41" t="s">
        <v>446</v>
      </c>
      <c r="E17" s="43" t="s">
        <v>426</v>
      </c>
      <c r="F17" s="133">
        <v>12.888888888888891</v>
      </c>
      <c r="G17" s="134">
        <v>2937.37</v>
      </c>
      <c r="H17" s="48">
        <v>4609.8599999999997</v>
      </c>
      <c r="I17" s="49">
        <v>7607.86</v>
      </c>
    </row>
    <row r="18" spans="2:9" ht="13.9" customHeight="1" x14ac:dyDescent="0.25">
      <c r="B18" s="41" t="s">
        <v>625</v>
      </c>
      <c r="C18" s="45" t="s">
        <v>689</v>
      </c>
      <c r="D18" s="41" t="s">
        <v>444</v>
      </c>
      <c r="E18" s="43" t="s">
        <v>428</v>
      </c>
      <c r="F18" s="133">
        <v>12.643734643734652</v>
      </c>
      <c r="G18" s="134">
        <v>2311.19</v>
      </c>
      <c r="H18" s="48">
        <v>3075.91</v>
      </c>
      <c r="I18" s="49">
        <v>4248.08</v>
      </c>
    </row>
    <row r="19" spans="2:9" ht="13.9" customHeight="1" x14ac:dyDescent="0.25">
      <c r="B19" s="41" t="s">
        <v>625</v>
      </c>
      <c r="C19" s="45" t="s">
        <v>689</v>
      </c>
      <c r="D19" s="41" t="s">
        <v>444</v>
      </c>
      <c r="E19" s="43" t="s">
        <v>426</v>
      </c>
      <c r="F19" s="133">
        <v>12.098360655737704</v>
      </c>
      <c r="G19" s="134">
        <v>2537.89</v>
      </c>
      <c r="H19" s="48">
        <v>3476.67</v>
      </c>
      <c r="I19" s="49">
        <v>5104.6499999999996</v>
      </c>
    </row>
    <row r="20" spans="2:9" ht="13.9" customHeight="1" x14ac:dyDescent="0.25">
      <c r="B20" s="41" t="s">
        <v>626</v>
      </c>
      <c r="C20" s="45" t="s">
        <v>690</v>
      </c>
      <c r="D20" s="41" t="s">
        <v>448</v>
      </c>
      <c r="E20" s="43" t="s">
        <v>428</v>
      </c>
      <c r="F20" s="133">
        <v>15.479704797047971</v>
      </c>
      <c r="G20" s="134">
        <v>1358.03</v>
      </c>
      <c r="H20" s="48">
        <v>2078.83</v>
      </c>
      <c r="I20" s="49">
        <v>3470.05</v>
      </c>
    </row>
    <row r="21" spans="2:9" ht="13.9" customHeight="1" x14ac:dyDescent="0.25">
      <c r="B21" s="41" t="s">
        <v>626</v>
      </c>
      <c r="C21" s="45" t="s">
        <v>690</v>
      </c>
      <c r="D21" s="41" t="s">
        <v>446</v>
      </c>
      <c r="E21" s="43" t="s">
        <v>428</v>
      </c>
      <c r="F21" s="133">
        <v>13.394366197183093</v>
      </c>
      <c r="G21" s="134">
        <v>1851.0549999999998</v>
      </c>
      <c r="H21" s="48">
        <v>2676.35</v>
      </c>
      <c r="I21" s="49">
        <v>5612.585</v>
      </c>
    </row>
    <row r="22" spans="2:9" ht="13.9" customHeight="1" x14ac:dyDescent="0.25">
      <c r="B22" s="41" t="s">
        <v>626</v>
      </c>
      <c r="C22" s="45" t="s">
        <v>690</v>
      </c>
      <c r="D22" s="41" t="s">
        <v>445</v>
      </c>
      <c r="E22" s="43" t="s">
        <v>428</v>
      </c>
      <c r="F22" s="133">
        <v>11.62820512820513</v>
      </c>
      <c r="G22" s="134">
        <v>1540.25</v>
      </c>
      <c r="H22" s="48">
        <v>1940.615</v>
      </c>
      <c r="I22" s="49">
        <v>2592.08</v>
      </c>
    </row>
    <row r="23" spans="2:9" ht="13.9" customHeight="1" x14ac:dyDescent="0.25">
      <c r="B23" s="41" t="s">
        <v>626</v>
      </c>
      <c r="C23" s="45" t="s">
        <v>690</v>
      </c>
      <c r="D23" s="41" t="s">
        <v>443</v>
      </c>
      <c r="E23" s="43" t="s">
        <v>426</v>
      </c>
      <c r="F23" s="133">
        <v>11.315789473684209</v>
      </c>
      <c r="G23" s="134">
        <v>2038.87</v>
      </c>
      <c r="H23" s="48">
        <v>2815.63</v>
      </c>
      <c r="I23" s="49">
        <v>4096.8599999999997</v>
      </c>
    </row>
    <row r="24" spans="2:9" ht="13.9" customHeight="1" x14ac:dyDescent="0.25">
      <c r="B24" s="41" t="s">
        <v>626</v>
      </c>
      <c r="C24" s="45" t="s">
        <v>690</v>
      </c>
      <c r="D24" s="41" t="s">
        <v>448</v>
      </c>
      <c r="E24" s="42" t="s">
        <v>431</v>
      </c>
      <c r="F24" s="131">
        <v>11.1875</v>
      </c>
      <c r="G24" s="132">
        <v>4136.8599999999997</v>
      </c>
      <c r="H24" s="46">
        <v>5451.13</v>
      </c>
      <c r="I24" s="47">
        <v>9749.5999999999985</v>
      </c>
    </row>
    <row r="25" spans="2:9" ht="13.9" customHeight="1" x14ac:dyDescent="0.25">
      <c r="B25" s="41" t="s">
        <v>626</v>
      </c>
      <c r="C25" s="45" t="s">
        <v>690</v>
      </c>
      <c r="D25" s="41" t="s">
        <v>443</v>
      </c>
      <c r="E25" s="43" t="s">
        <v>428</v>
      </c>
      <c r="F25" s="133">
        <v>11.110294117647053</v>
      </c>
      <c r="G25" s="134">
        <v>1415.5349999999999</v>
      </c>
      <c r="H25" s="48">
        <v>2200.3850000000002</v>
      </c>
      <c r="I25" s="49">
        <v>3095.0650000000001</v>
      </c>
    </row>
    <row r="26" spans="2:9" ht="13.9" customHeight="1" x14ac:dyDescent="0.25">
      <c r="B26" s="41" t="s">
        <v>626</v>
      </c>
      <c r="C26" s="45" t="s">
        <v>690</v>
      </c>
      <c r="D26" s="41" t="s">
        <v>448</v>
      </c>
      <c r="E26" s="43" t="s">
        <v>426</v>
      </c>
      <c r="F26" s="133">
        <v>10.090909090909097</v>
      </c>
      <c r="G26" s="134">
        <v>1759.07</v>
      </c>
      <c r="H26" s="48">
        <v>2408.39</v>
      </c>
      <c r="I26" s="49">
        <v>3673.76</v>
      </c>
    </row>
    <row r="27" spans="2:9" ht="13.9" customHeight="1" x14ac:dyDescent="0.25">
      <c r="B27" s="41" t="s">
        <v>626</v>
      </c>
      <c r="C27" s="45" t="s">
        <v>690</v>
      </c>
      <c r="D27" s="41" t="s">
        <v>449</v>
      </c>
      <c r="E27" s="43" t="s">
        <v>428</v>
      </c>
      <c r="F27" s="133">
        <v>8.56914893617021</v>
      </c>
      <c r="G27" s="134">
        <v>1476.85</v>
      </c>
      <c r="H27" s="48">
        <v>1995.42</v>
      </c>
      <c r="I27" s="49">
        <v>2836.6499999999996</v>
      </c>
    </row>
    <row r="28" spans="2:9" ht="13.9" customHeight="1" x14ac:dyDescent="0.25">
      <c r="B28" s="41" t="s">
        <v>626</v>
      </c>
      <c r="C28" s="45" t="s">
        <v>690</v>
      </c>
      <c r="D28" s="41" t="s">
        <v>449</v>
      </c>
      <c r="E28" s="43" t="s">
        <v>426</v>
      </c>
      <c r="F28" s="133">
        <v>7.8852459016393475</v>
      </c>
      <c r="G28" s="134">
        <v>2183.44</v>
      </c>
      <c r="H28" s="48">
        <v>2676.52</v>
      </c>
      <c r="I28" s="49">
        <v>3401.5</v>
      </c>
    </row>
    <row r="29" spans="2:9" ht="13.9" customHeight="1" x14ac:dyDescent="0.25">
      <c r="B29" s="41" t="s">
        <v>626</v>
      </c>
      <c r="C29" s="45" t="s">
        <v>690</v>
      </c>
      <c r="D29" s="41" t="s">
        <v>444</v>
      </c>
      <c r="E29" s="43" t="s">
        <v>426</v>
      </c>
      <c r="F29" s="133">
        <v>7.2187500000000009</v>
      </c>
      <c r="G29" s="134">
        <v>2087.4949999999999</v>
      </c>
      <c r="H29" s="48">
        <v>2726.3649999999998</v>
      </c>
      <c r="I29" s="49">
        <v>3449.5649999999996</v>
      </c>
    </row>
    <row r="30" spans="2:9" ht="13.9" customHeight="1" x14ac:dyDescent="0.25">
      <c r="B30" s="41" t="s">
        <v>626</v>
      </c>
      <c r="C30" s="45" t="s">
        <v>690</v>
      </c>
      <c r="D30" s="41" t="s">
        <v>444</v>
      </c>
      <c r="E30" s="43" t="s">
        <v>428</v>
      </c>
      <c r="F30" s="133">
        <v>6.3679245283018817</v>
      </c>
      <c r="G30" s="134">
        <v>1777.375</v>
      </c>
      <c r="H30" s="48">
        <v>2101.9049999999997</v>
      </c>
      <c r="I30" s="49">
        <v>2688.48</v>
      </c>
    </row>
    <row r="31" spans="2:9" ht="13.9" customHeight="1" x14ac:dyDescent="0.25">
      <c r="B31" s="41" t="s">
        <v>626</v>
      </c>
      <c r="C31" s="45" t="s">
        <v>690</v>
      </c>
      <c r="D31" s="41" t="s">
        <v>446</v>
      </c>
      <c r="E31" s="43" t="s">
        <v>426</v>
      </c>
      <c r="F31" s="133">
        <v>6.2307692307692317</v>
      </c>
      <c r="G31" s="134">
        <v>2050.17</v>
      </c>
      <c r="H31" s="48">
        <v>2724.92</v>
      </c>
      <c r="I31" s="49">
        <v>3880.15</v>
      </c>
    </row>
    <row r="32" spans="2:9" ht="13.9" customHeight="1" x14ac:dyDescent="0.25">
      <c r="B32" s="41" t="s">
        <v>626</v>
      </c>
      <c r="C32" s="45" t="s">
        <v>690</v>
      </c>
      <c r="D32" s="41" t="s">
        <v>445</v>
      </c>
      <c r="E32" s="43" t="s">
        <v>426</v>
      </c>
      <c r="F32" s="133">
        <v>4.8780487804878048</v>
      </c>
      <c r="G32" s="134">
        <v>1694.35</v>
      </c>
      <c r="H32" s="48">
        <v>2269.81</v>
      </c>
      <c r="I32" s="49">
        <v>2502.5</v>
      </c>
    </row>
    <row r="33" spans="2:9" ht="13.9" customHeight="1" x14ac:dyDescent="0.25">
      <c r="B33" s="41" t="s">
        <v>627</v>
      </c>
      <c r="C33" s="45" t="s">
        <v>691</v>
      </c>
      <c r="D33" s="41" t="s">
        <v>448</v>
      </c>
      <c r="E33" s="43" t="s">
        <v>428</v>
      </c>
      <c r="F33" s="133">
        <v>6.6373056994818667</v>
      </c>
      <c r="G33" s="134">
        <v>981.57</v>
      </c>
      <c r="H33" s="48">
        <v>1320.44</v>
      </c>
      <c r="I33" s="49">
        <v>1878.46</v>
      </c>
    </row>
    <row r="34" spans="2:9" ht="13.9" customHeight="1" x14ac:dyDescent="0.25">
      <c r="B34" s="41" t="s">
        <v>627</v>
      </c>
      <c r="C34" s="45" t="s">
        <v>691</v>
      </c>
      <c r="D34" s="41" t="s">
        <v>446</v>
      </c>
      <c r="E34" s="43" t="s">
        <v>428</v>
      </c>
      <c r="F34" s="133">
        <v>6.4816513761467869</v>
      </c>
      <c r="G34" s="134">
        <v>1500.64</v>
      </c>
      <c r="H34" s="48">
        <v>1931.87</v>
      </c>
      <c r="I34" s="49">
        <v>2999.18</v>
      </c>
    </row>
    <row r="35" spans="2:9" ht="13.9" customHeight="1" x14ac:dyDescent="0.25">
      <c r="B35" s="41" t="s">
        <v>627</v>
      </c>
      <c r="C35" s="45" t="s">
        <v>691</v>
      </c>
      <c r="D35" s="41" t="s">
        <v>443</v>
      </c>
      <c r="E35" s="43" t="s">
        <v>428</v>
      </c>
      <c r="F35" s="133">
        <v>6.2176470588235295</v>
      </c>
      <c r="G35" s="134">
        <v>1155.82</v>
      </c>
      <c r="H35" s="48">
        <v>1491.0549999999998</v>
      </c>
      <c r="I35" s="49">
        <v>2153.85</v>
      </c>
    </row>
    <row r="36" spans="2:9" ht="13.9" customHeight="1" x14ac:dyDescent="0.25">
      <c r="B36" s="41" t="s">
        <v>627</v>
      </c>
      <c r="C36" s="45" t="s">
        <v>691</v>
      </c>
      <c r="D36" s="41" t="s">
        <v>443</v>
      </c>
      <c r="E36" s="43" t="s">
        <v>426</v>
      </c>
      <c r="F36" s="133">
        <v>6.1212121212121211</v>
      </c>
      <c r="G36" s="134">
        <v>1375.86</v>
      </c>
      <c r="H36" s="48">
        <v>1741.24</v>
      </c>
      <c r="I36" s="49">
        <v>2293.56</v>
      </c>
    </row>
    <row r="37" spans="2:9" ht="13.9" customHeight="1" x14ac:dyDescent="0.25">
      <c r="B37" s="41" t="s">
        <v>627</v>
      </c>
      <c r="C37" s="45" t="s">
        <v>691</v>
      </c>
      <c r="D37" s="41" t="s">
        <v>448</v>
      </c>
      <c r="E37" s="43" t="s">
        <v>426</v>
      </c>
      <c r="F37" s="133">
        <v>6.1179775280898872</v>
      </c>
      <c r="G37" s="134">
        <v>1429.89</v>
      </c>
      <c r="H37" s="48">
        <v>1852.75</v>
      </c>
      <c r="I37" s="49">
        <v>2456.2600000000002</v>
      </c>
    </row>
    <row r="38" spans="2:9" ht="13.9" customHeight="1" x14ac:dyDescent="0.25">
      <c r="B38" s="41" t="s">
        <v>627</v>
      </c>
      <c r="C38" s="45" t="s">
        <v>691</v>
      </c>
      <c r="D38" s="41" t="s">
        <v>448</v>
      </c>
      <c r="E38" s="42" t="s">
        <v>431</v>
      </c>
      <c r="F38" s="131">
        <v>6.0333333333333332</v>
      </c>
      <c r="G38" s="132">
        <v>2889.1</v>
      </c>
      <c r="H38" s="46">
        <v>3320.2449999999999</v>
      </c>
      <c r="I38" s="47">
        <v>6415.57</v>
      </c>
    </row>
    <row r="39" spans="2:9" ht="13.9" customHeight="1" x14ac:dyDescent="0.25">
      <c r="B39" s="41" t="s">
        <v>627</v>
      </c>
      <c r="C39" s="45" t="s">
        <v>691</v>
      </c>
      <c r="D39" s="41" t="s">
        <v>445</v>
      </c>
      <c r="E39" s="43" t="s">
        <v>428</v>
      </c>
      <c r="F39" s="133">
        <v>5.4934210526315823</v>
      </c>
      <c r="G39" s="134">
        <v>1198.3800000000001</v>
      </c>
      <c r="H39" s="48">
        <v>1488.8249999999998</v>
      </c>
      <c r="I39" s="49">
        <v>1914.3200000000002</v>
      </c>
    </row>
    <row r="40" spans="2:9" ht="13.9" customHeight="1" x14ac:dyDescent="0.25">
      <c r="B40" s="41" t="s">
        <v>627</v>
      </c>
      <c r="C40" s="45" t="s">
        <v>691</v>
      </c>
      <c r="D40" s="41" t="s">
        <v>444</v>
      </c>
      <c r="E40" s="43" t="s">
        <v>428</v>
      </c>
      <c r="F40" s="133">
        <v>4.9699999999999989</v>
      </c>
      <c r="G40" s="134">
        <v>1486.59</v>
      </c>
      <c r="H40" s="48">
        <v>1840.65</v>
      </c>
      <c r="I40" s="49">
        <v>2169.77</v>
      </c>
    </row>
    <row r="41" spans="2:9" ht="13.9" customHeight="1" x14ac:dyDescent="0.25">
      <c r="B41" s="41" t="s">
        <v>627</v>
      </c>
      <c r="C41" s="45" t="s">
        <v>691</v>
      </c>
      <c r="D41" s="41" t="s">
        <v>448</v>
      </c>
      <c r="E41" s="42" t="s">
        <v>430</v>
      </c>
      <c r="F41" s="131">
        <v>4.9062499999999991</v>
      </c>
      <c r="G41" s="132">
        <v>3025.7849999999999</v>
      </c>
      <c r="H41" s="46">
        <v>5322.4249999999993</v>
      </c>
      <c r="I41" s="47">
        <v>7686.84</v>
      </c>
    </row>
    <row r="42" spans="2:9" ht="13.9" customHeight="1" x14ac:dyDescent="0.25">
      <c r="B42" s="41" t="s">
        <v>627</v>
      </c>
      <c r="C42" s="45" t="s">
        <v>691</v>
      </c>
      <c r="D42" s="41" t="s">
        <v>445</v>
      </c>
      <c r="E42" s="43" t="s">
        <v>426</v>
      </c>
      <c r="F42" s="133">
        <v>4.475409836065575</v>
      </c>
      <c r="G42" s="134">
        <v>1615.36</v>
      </c>
      <c r="H42" s="48">
        <v>2074.2199999999998</v>
      </c>
      <c r="I42" s="49">
        <v>2412.92</v>
      </c>
    </row>
    <row r="43" spans="2:9" ht="13.9" customHeight="1" x14ac:dyDescent="0.25">
      <c r="B43" s="41" t="s">
        <v>627</v>
      </c>
      <c r="C43" s="45" t="s">
        <v>691</v>
      </c>
      <c r="D43" s="41" t="s">
        <v>449</v>
      </c>
      <c r="E43" s="43" t="s">
        <v>426</v>
      </c>
      <c r="F43" s="133">
        <v>4.3783783783783772</v>
      </c>
      <c r="G43" s="134">
        <v>1454.98</v>
      </c>
      <c r="H43" s="48">
        <v>1939.18</v>
      </c>
      <c r="I43" s="49">
        <v>2336.48</v>
      </c>
    </row>
    <row r="44" spans="2:9" ht="13.9" customHeight="1" x14ac:dyDescent="0.25">
      <c r="B44" s="41" t="s">
        <v>627</v>
      </c>
      <c r="C44" s="45" t="s">
        <v>691</v>
      </c>
      <c r="D44" s="41" t="s">
        <v>449</v>
      </c>
      <c r="E44" s="43" t="s">
        <v>428</v>
      </c>
      <c r="F44" s="133">
        <v>4.3783783783783772</v>
      </c>
      <c r="G44" s="134">
        <v>1188.29</v>
      </c>
      <c r="H44" s="48">
        <v>1576.55</v>
      </c>
      <c r="I44" s="49">
        <v>2246.39</v>
      </c>
    </row>
    <row r="45" spans="2:9" ht="13.9" customHeight="1" x14ac:dyDescent="0.25">
      <c r="B45" s="41" t="s">
        <v>627</v>
      </c>
      <c r="C45" s="45" t="s">
        <v>691</v>
      </c>
      <c r="D45" s="41" t="s">
        <v>446</v>
      </c>
      <c r="E45" s="43" t="s">
        <v>426</v>
      </c>
      <c r="F45" s="133">
        <v>4.1984732824427491</v>
      </c>
      <c r="G45" s="134">
        <v>1618.7</v>
      </c>
      <c r="H45" s="48">
        <v>2229.34</v>
      </c>
      <c r="I45" s="49">
        <v>3002.19</v>
      </c>
    </row>
    <row r="46" spans="2:9" ht="13.9" customHeight="1" x14ac:dyDescent="0.25">
      <c r="B46" s="41" t="s">
        <v>628</v>
      </c>
      <c r="C46" s="45" t="s">
        <v>692</v>
      </c>
      <c r="D46" s="41" t="s">
        <v>446</v>
      </c>
      <c r="E46" s="43" t="s">
        <v>428</v>
      </c>
      <c r="F46" s="133">
        <v>4.2753623188405809</v>
      </c>
      <c r="G46" s="134">
        <v>695.4</v>
      </c>
      <c r="H46" s="48">
        <v>1314.16</v>
      </c>
      <c r="I46" s="49">
        <v>2388.9299999999998</v>
      </c>
    </row>
    <row r="47" spans="2:9" ht="13.9" customHeight="1" x14ac:dyDescent="0.25">
      <c r="B47" s="41" t="s">
        <v>628</v>
      </c>
      <c r="C47" s="45" t="s">
        <v>692</v>
      </c>
      <c r="D47" s="41" t="s">
        <v>448</v>
      </c>
      <c r="E47" s="43" t="s">
        <v>428</v>
      </c>
      <c r="F47" s="133">
        <v>4.1111111111111116</v>
      </c>
      <c r="G47" s="134">
        <v>533.35</v>
      </c>
      <c r="H47" s="48">
        <v>844.80500000000006</v>
      </c>
      <c r="I47" s="49">
        <v>1342.25</v>
      </c>
    </row>
    <row r="48" spans="2:9" ht="13.9" customHeight="1" x14ac:dyDescent="0.25">
      <c r="B48" s="41" t="s">
        <v>628</v>
      </c>
      <c r="C48" s="45" t="s">
        <v>692</v>
      </c>
      <c r="D48" s="41" t="s">
        <v>449</v>
      </c>
      <c r="E48" s="43" t="s">
        <v>428</v>
      </c>
      <c r="F48" s="133">
        <v>3.7173913043478262</v>
      </c>
      <c r="G48" s="134">
        <v>975.18</v>
      </c>
      <c r="H48" s="48">
        <v>1303.75</v>
      </c>
      <c r="I48" s="49">
        <v>2114.27</v>
      </c>
    </row>
    <row r="49" spans="2:9" ht="13.9" customHeight="1" x14ac:dyDescent="0.25">
      <c r="B49" s="41" t="s">
        <v>628</v>
      </c>
      <c r="C49" s="45" t="s">
        <v>692</v>
      </c>
      <c r="D49" s="41" t="s">
        <v>443</v>
      </c>
      <c r="E49" s="43" t="s">
        <v>428</v>
      </c>
      <c r="F49" s="133">
        <v>3.4745762711864399</v>
      </c>
      <c r="G49" s="134">
        <v>578.12</v>
      </c>
      <c r="H49" s="48">
        <v>801.04</v>
      </c>
      <c r="I49" s="49">
        <v>1289.22</v>
      </c>
    </row>
    <row r="50" spans="2:9" ht="13.9" customHeight="1" x14ac:dyDescent="0.25">
      <c r="B50" s="41" t="s">
        <v>628</v>
      </c>
      <c r="C50" s="45" t="s">
        <v>692</v>
      </c>
      <c r="D50" s="41" t="s">
        <v>444</v>
      </c>
      <c r="E50" s="43" t="s">
        <v>428</v>
      </c>
      <c r="F50" s="133">
        <v>3.3250000000000002</v>
      </c>
      <c r="G50" s="134">
        <v>819.90499999999997</v>
      </c>
      <c r="H50" s="48">
        <v>1103.0500000000002</v>
      </c>
      <c r="I50" s="49">
        <v>1473.9299999999998</v>
      </c>
    </row>
    <row r="51" spans="2:9" ht="13.9" customHeight="1" x14ac:dyDescent="0.25">
      <c r="B51" s="41" t="s">
        <v>628</v>
      </c>
      <c r="C51" s="45" t="s">
        <v>692</v>
      </c>
      <c r="D51" s="41" t="s">
        <v>445</v>
      </c>
      <c r="E51" s="43" t="s">
        <v>428</v>
      </c>
      <c r="F51" s="133">
        <v>3.3200000000000007</v>
      </c>
      <c r="G51" s="134">
        <v>621.58000000000004</v>
      </c>
      <c r="H51" s="48">
        <v>941.89499999999998</v>
      </c>
      <c r="I51" s="49">
        <v>1258.24</v>
      </c>
    </row>
    <row r="52" spans="2:9" ht="13.9" customHeight="1" x14ac:dyDescent="0.25">
      <c r="B52" s="41" t="s">
        <v>628</v>
      </c>
      <c r="C52" s="45" t="s">
        <v>692</v>
      </c>
      <c r="D52" s="41" t="s">
        <v>440</v>
      </c>
      <c r="E52" s="44" t="s">
        <v>762</v>
      </c>
      <c r="F52" s="129">
        <v>3.2580645161290329</v>
      </c>
      <c r="G52" s="130">
        <v>4709.97</v>
      </c>
      <c r="H52" s="50">
        <v>12364.72</v>
      </c>
      <c r="I52" s="51">
        <v>19595.11</v>
      </c>
    </row>
    <row r="53" spans="2:9" ht="13.9" customHeight="1" x14ac:dyDescent="0.25">
      <c r="B53" s="41" t="s">
        <v>628</v>
      </c>
      <c r="C53" s="45" t="s">
        <v>692</v>
      </c>
      <c r="D53" s="41" t="s">
        <v>446</v>
      </c>
      <c r="E53" s="43" t="s">
        <v>426</v>
      </c>
      <c r="F53" s="133">
        <v>3.1428571428571437</v>
      </c>
      <c r="G53" s="134">
        <v>795.55</v>
      </c>
      <c r="H53" s="48">
        <v>1362.3</v>
      </c>
      <c r="I53" s="49">
        <v>2398.19</v>
      </c>
    </row>
    <row r="54" spans="2:9" ht="13.9" customHeight="1" x14ac:dyDescent="0.25">
      <c r="B54" s="41" t="s">
        <v>628</v>
      </c>
      <c r="C54" s="45" t="s">
        <v>692</v>
      </c>
      <c r="D54" s="41" t="s">
        <v>449</v>
      </c>
      <c r="E54" s="43" t="s">
        <v>426</v>
      </c>
      <c r="F54" s="133">
        <v>2.489795918367347</v>
      </c>
      <c r="G54" s="134">
        <v>876.25</v>
      </c>
      <c r="H54" s="48">
        <v>993.24</v>
      </c>
      <c r="I54" s="49">
        <v>1657.68</v>
      </c>
    </row>
    <row r="55" spans="2:9" ht="13.9" customHeight="1" x14ac:dyDescent="0.25">
      <c r="B55" s="41" t="s">
        <v>628</v>
      </c>
      <c r="C55" s="45" t="s">
        <v>692</v>
      </c>
      <c r="D55" s="41" t="s">
        <v>435</v>
      </c>
      <c r="E55" s="44" t="s">
        <v>762</v>
      </c>
      <c r="F55" s="129">
        <v>1.6488549618320603</v>
      </c>
      <c r="G55" s="130">
        <v>4152.33</v>
      </c>
      <c r="H55" s="50">
        <v>6572.82</v>
      </c>
      <c r="I55" s="51">
        <v>9752.74</v>
      </c>
    </row>
    <row r="56" spans="2:9" ht="13.9" customHeight="1" x14ac:dyDescent="0.25">
      <c r="B56" s="41" t="s">
        <v>628</v>
      </c>
      <c r="C56" s="45" t="s">
        <v>692</v>
      </c>
      <c r="D56" s="41" t="s">
        <v>440</v>
      </c>
      <c r="E56" s="44" t="s">
        <v>761</v>
      </c>
      <c r="F56" s="129">
        <v>1.6176470588235294</v>
      </c>
      <c r="G56" s="130">
        <v>3146.87</v>
      </c>
      <c r="H56" s="50">
        <v>4670.5150000000003</v>
      </c>
      <c r="I56" s="51">
        <v>6803.94</v>
      </c>
    </row>
    <row r="57" spans="2:9" ht="13.9" customHeight="1" x14ac:dyDescent="0.25">
      <c r="B57" s="41" t="s">
        <v>628</v>
      </c>
      <c r="C57" s="45" t="s">
        <v>692</v>
      </c>
      <c r="D57" s="41" t="s">
        <v>448</v>
      </c>
      <c r="E57" s="43" t="s">
        <v>426</v>
      </c>
      <c r="F57" s="133">
        <v>1.5540540540540546</v>
      </c>
      <c r="G57" s="134">
        <v>650.35</v>
      </c>
      <c r="H57" s="48">
        <v>1012.6600000000001</v>
      </c>
      <c r="I57" s="49">
        <v>1567.49</v>
      </c>
    </row>
    <row r="58" spans="2:9" ht="13.9" customHeight="1" x14ac:dyDescent="0.25">
      <c r="B58" s="41" t="s">
        <v>628</v>
      </c>
      <c r="C58" s="45" t="s">
        <v>692</v>
      </c>
      <c r="D58" s="41" t="s">
        <v>444</v>
      </c>
      <c r="E58" s="42" t="s">
        <v>425</v>
      </c>
      <c r="F58" s="131">
        <v>1</v>
      </c>
      <c r="G58" s="132">
        <v>121.33</v>
      </c>
      <c r="H58" s="67">
        <v>121.33</v>
      </c>
      <c r="I58" s="68">
        <v>121.33</v>
      </c>
    </row>
    <row r="59" spans="2:9" ht="13.9" customHeight="1" x14ac:dyDescent="0.25">
      <c r="B59" s="41" t="s">
        <v>628</v>
      </c>
      <c r="C59" s="45" t="s">
        <v>692</v>
      </c>
      <c r="D59" s="41" t="s">
        <v>438</v>
      </c>
      <c r="E59" s="44" t="s">
        <v>423</v>
      </c>
      <c r="F59" s="129">
        <v>1</v>
      </c>
      <c r="G59" s="130">
        <v>2239.6149999999998</v>
      </c>
      <c r="H59" s="50">
        <v>2323.5250000000001</v>
      </c>
      <c r="I59" s="51">
        <v>3072.91</v>
      </c>
    </row>
    <row r="60" spans="2:9" ht="13.9" customHeight="1" x14ac:dyDescent="0.25">
      <c r="B60" s="41" t="s">
        <v>628</v>
      </c>
      <c r="C60" s="45" t="s">
        <v>692</v>
      </c>
      <c r="D60" s="41" t="s">
        <v>443</v>
      </c>
      <c r="E60" s="42" t="s">
        <v>425</v>
      </c>
      <c r="F60" s="131">
        <v>1</v>
      </c>
      <c r="G60" s="132">
        <v>177.32</v>
      </c>
      <c r="H60" s="46">
        <v>277.76</v>
      </c>
      <c r="I60" s="47">
        <v>408.5</v>
      </c>
    </row>
    <row r="61" spans="2:9" ht="13.9" customHeight="1" x14ac:dyDescent="0.25">
      <c r="B61" s="41" t="s">
        <v>628</v>
      </c>
      <c r="C61" s="45" t="s">
        <v>692</v>
      </c>
      <c r="D61" s="41" t="s">
        <v>446</v>
      </c>
      <c r="E61" s="42" t="s">
        <v>425</v>
      </c>
      <c r="F61" s="131">
        <v>1</v>
      </c>
      <c r="G61" s="132">
        <v>271.26</v>
      </c>
      <c r="H61" s="46">
        <v>368.625</v>
      </c>
      <c r="I61" s="47">
        <v>579.82000000000005</v>
      </c>
    </row>
    <row r="62" spans="2:9" ht="13.9" customHeight="1" x14ac:dyDescent="0.25">
      <c r="B62" s="41" t="s">
        <v>628</v>
      </c>
      <c r="C62" s="45" t="s">
        <v>692</v>
      </c>
      <c r="D62" s="41" t="s">
        <v>448</v>
      </c>
      <c r="E62" s="42" t="s">
        <v>425</v>
      </c>
      <c r="F62" s="131">
        <v>1</v>
      </c>
      <c r="G62" s="132">
        <v>186.5</v>
      </c>
      <c r="H62" s="46">
        <v>200</v>
      </c>
      <c r="I62" s="47">
        <v>200</v>
      </c>
    </row>
    <row r="63" spans="2:9" ht="13.9" customHeight="1" x14ac:dyDescent="0.25">
      <c r="B63" s="41" t="s">
        <v>628</v>
      </c>
      <c r="C63" s="45" t="s">
        <v>692</v>
      </c>
      <c r="D63" s="41" t="s">
        <v>455</v>
      </c>
      <c r="E63" s="42" t="s">
        <v>429</v>
      </c>
      <c r="F63" s="131">
        <v>1</v>
      </c>
      <c r="G63" s="132">
        <v>438.7</v>
      </c>
      <c r="H63" s="46">
        <v>441.90999999999997</v>
      </c>
      <c r="I63" s="47">
        <v>542.49</v>
      </c>
    </row>
    <row r="64" spans="2:9" ht="13.9" customHeight="1" x14ac:dyDescent="0.25">
      <c r="B64" s="41" t="s">
        <v>628</v>
      </c>
      <c r="C64" s="45" t="s">
        <v>692</v>
      </c>
      <c r="D64" s="41" t="s">
        <v>445</v>
      </c>
      <c r="E64" s="42" t="s">
        <v>425</v>
      </c>
      <c r="F64" s="131">
        <v>1</v>
      </c>
      <c r="G64" s="132">
        <v>301.57</v>
      </c>
      <c r="H64" s="46">
        <v>301.57</v>
      </c>
      <c r="I64" s="47">
        <v>443.29</v>
      </c>
    </row>
    <row r="65" spans="2:9" ht="13.9" customHeight="1" x14ac:dyDescent="0.25">
      <c r="B65" s="41" t="s">
        <v>628</v>
      </c>
      <c r="C65" s="45" t="s">
        <v>692</v>
      </c>
      <c r="D65" s="41" t="s">
        <v>455</v>
      </c>
      <c r="E65" s="42" t="s">
        <v>425</v>
      </c>
      <c r="F65" s="131">
        <v>1</v>
      </c>
      <c r="G65" s="132">
        <v>220</v>
      </c>
      <c r="H65" s="46">
        <v>220</v>
      </c>
      <c r="I65" s="47">
        <v>347</v>
      </c>
    </row>
    <row r="66" spans="2:9" ht="13.9" customHeight="1" x14ac:dyDescent="0.25">
      <c r="B66" s="41" t="s">
        <v>628</v>
      </c>
      <c r="C66" s="45" t="s">
        <v>692</v>
      </c>
      <c r="D66" s="41" t="s">
        <v>449</v>
      </c>
      <c r="E66" s="43" t="s">
        <v>425</v>
      </c>
      <c r="F66" s="133">
        <v>1</v>
      </c>
      <c r="G66" s="134">
        <v>42</v>
      </c>
      <c r="H66" s="48">
        <v>50</v>
      </c>
      <c r="I66" s="49">
        <v>167</v>
      </c>
    </row>
    <row r="67" spans="2:9" ht="13.9" customHeight="1" x14ac:dyDescent="0.25">
      <c r="B67" s="41" t="s">
        <v>628</v>
      </c>
      <c r="C67" s="45" t="s">
        <v>692</v>
      </c>
      <c r="D67" s="41" t="s">
        <v>446</v>
      </c>
      <c r="E67" s="43" t="s">
        <v>430</v>
      </c>
      <c r="F67" s="133">
        <v>2.9642857142857144</v>
      </c>
      <c r="G67" s="134">
        <v>3532.4749999999999</v>
      </c>
      <c r="H67" s="48">
        <v>4550.835</v>
      </c>
      <c r="I67" s="49">
        <v>9590.130000000001</v>
      </c>
    </row>
    <row r="68" spans="2:9" ht="13.9" customHeight="1" x14ac:dyDescent="0.25">
      <c r="B68" s="41" t="s">
        <v>629</v>
      </c>
      <c r="C68" s="45" t="s">
        <v>693</v>
      </c>
      <c r="D68" s="41" t="s">
        <v>448</v>
      </c>
      <c r="E68" s="43" t="s">
        <v>426</v>
      </c>
      <c r="F68" s="133">
        <v>3.4125000000000001</v>
      </c>
      <c r="G68" s="134">
        <v>504.44</v>
      </c>
      <c r="H68" s="48">
        <v>821.88000000000011</v>
      </c>
      <c r="I68" s="49">
        <v>1524.6849999999999</v>
      </c>
    </row>
    <row r="69" spans="2:9" ht="13.9" customHeight="1" x14ac:dyDescent="0.25">
      <c r="B69" s="41" t="s">
        <v>629</v>
      </c>
      <c r="C69" s="45" t="s">
        <v>693</v>
      </c>
      <c r="D69" s="41" t="s">
        <v>446</v>
      </c>
      <c r="E69" s="43" t="s">
        <v>428</v>
      </c>
      <c r="F69" s="133">
        <v>3.1266666666666656</v>
      </c>
      <c r="G69" s="134">
        <v>539.76</v>
      </c>
      <c r="H69" s="48">
        <v>888.60500000000002</v>
      </c>
      <c r="I69" s="49">
        <v>1596.81</v>
      </c>
    </row>
    <row r="70" spans="2:9" ht="13.9" customHeight="1" x14ac:dyDescent="0.25">
      <c r="B70" s="41" t="s">
        <v>629</v>
      </c>
      <c r="C70" s="45" t="s">
        <v>693</v>
      </c>
      <c r="D70" s="41" t="s">
        <v>444</v>
      </c>
      <c r="E70" s="43" t="s">
        <v>428</v>
      </c>
      <c r="F70" s="133">
        <v>2.8417266187050374</v>
      </c>
      <c r="G70" s="134">
        <v>657.79</v>
      </c>
      <c r="H70" s="48">
        <v>914.85</v>
      </c>
      <c r="I70" s="49">
        <v>1307.78</v>
      </c>
    </row>
    <row r="71" spans="2:9" ht="13.9" customHeight="1" x14ac:dyDescent="0.25">
      <c r="B71" s="41" t="s">
        <v>629</v>
      </c>
      <c r="C71" s="45" t="s">
        <v>693</v>
      </c>
      <c r="D71" s="41" t="s">
        <v>443</v>
      </c>
      <c r="E71" s="43" t="s">
        <v>428</v>
      </c>
      <c r="F71" s="133">
        <v>2.5973451327433614</v>
      </c>
      <c r="G71" s="134">
        <v>418.69</v>
      </c>
      <c r="H71" s="48">
        <v>679.42499999999995</v>
      </c>
      <c r="I71" s="49">
        <v>975.5</v>
      </c>
    </row>
    <row r="72" spans="2:9" ht="13.9" customHeight="1" x14ac:dyDescent="0.25">
      <c r="B72" s="41" t="s">
        <v>629</v>
      </c>
      <c r="C72" s="45" t="s">
        <v>693</v>
      </c>
      <c r="D72" s="41" t="s">
        <v>448</v>
      </c>
      <c r="E72" s="43" t="s">
        <v>428</v>
      </c>
      <c r="F72" s="133">
        <v>2.5550660792951554</v>
      </c>
      <c r="G72" s="134">
        <v>375.61</v>
      </c>
      <c r="H72" s="48">
        <v>542.9</v>
      </c>
      <c r="I72" s="49">
        <v>934.31</v>
      </c>
    </row>
    <row r="73" spans="2:9" ht="13.9" customHeight="1" x14ac:dyDescent="0.25">
      <c r="B73" s="41" t="s">
        <v>629</v>
      </c>
      <c r="C73" s="45" t="s">
        <v>693</v>
      </c>
      <c r="D73" s="41" t="s">
        <v>445</v>
      </c>
      <c r="E73" s="43" t="s">
        <v>428</v>
      </c>
      <c r="F73" s="133">
        <v>2.5068493150684925</v>
      </c>
      <c r="G73" s="134">
        <v>510.86</v>
      </c>
      <c r="H73" s="48">
        <v>750.74</v>
      </c>
      <c r="I73" s="49">
        <v>1070.51</v>
      </c>
    </row>
    <row r="74" spans="2:9" ht="13.9" customHeight="1" x14ac:dyDescent="0.25">
      <c r="B74" s="41" t="s">
        <v>629</v>
      </c>
      <c r="C74" s="45" t="s">
        <v>693</v>
      </c>
      <c r="D74" s="41" t="s">
        <v>443</v>
      </c>
      <c r="E74" s="43" t="s">
        <v>426</v>
      </c>
      <c r="F74" s="133">
        <v>2.4565217391304341</v>
      </c>
      <c r="G74" s="134">
        <v>691.64</v>
      </c>
      <c r="H74" s="48">
        <v>921.10500000000002</v>
      </c>
      <c r="I74" s="49">
        <v>1450.79</v>
      </c>
    </row>
    <row r="75" spans="2:9" ht="13.9" customHeight="1" x14ac:dyDescent="0.25">
      <c r="B75" s="41" t="s">
        <v>629</v>
      </c>
      <c r="C75" s="45" t="s">
        <v>693</v>
      </c>
      <c r="D75" s="41" t="s">
        <v>449</v>
      </c>
      <c r="E75" s="43" t="s">
        <v>428</v>
      </c>
      <c r="F75" s="133">
        <v>2.4389140271493215</v>
      </c>
      <c r="G75" s="134">
        <v>419.58</v>
      </c>
      <c r="H75" s="48">
        <v>712.18</v>
      </c>
      <c r="I75" s="49">
        <v>1187.8800000000001</v>
      </c>
    </row>
    <row r="76" spans="2:9" ht="13.9" customHeight="1" x14ac:dyDescent="0.25">
      <c r="B76" s="41" t="s">
        <v>629</v>
      </c>
      <c r="C76" s="45" t="s">
        <v>693</v>
      </c>
      <c r="D76" s="41" t="s">
        <v>449</v>
      </c>
      <c r="E76" s="43" t="s">
        <v>426</v>
      </c>
      <c r="F76" s="133">
        <v>2.31</v>
      </c>
      <c r="G76" s="134">
        <v>351.80500000000001</v>
      </c>
      <c r="H76" s="48">
        <v>706.68499999999995</v>
      </c>
      <c r="I76" s="49">
        <v>1221.135</v>
      </c>
    </row>
    <row r="77" spans="2:9" ht="13.9" customHeight="1" x14ac:dyDescent="0.25">
      <c r="B77" s="41" t="s">
        <v>629</v>
      </c>
      <c r="C77" s="45" t="s">
        <v>693</v>
      </c>
      <c r="D77" s="41" t="s">
        <v>450</v>
      </c>
      <c r="E77" s="42" t="s">
        <v>430</v>
      </c>
      <c r="F77" s="131">
        <v>2.2962962962962967</v>
      </c>
      <c r="G77" s="132">
        <v>2142.54</v>
      </c>
      <c r="H77" s="46">
        <v>3086.16</v>
      </c>
      <c r="I77" s="47">
        <v>4876.72</v>
      </c>
    </row>
    <row r="78" spans="2:9" ht="13.9" customHeight="1" x14ac:dyDescent="0.25">
      <c r="B78" s="41" t="s">
        <v>629</v>
      </c>
      <c r="C78" s="45" t="s">
        <v>693</v>
      </c>
      <c r="D78" s="41" t="s">
        <v>450</v>
      </c>
      <c r="E78" s="43" t="s">
        <v>428</v>
      </c>
      <c r="F78" s="133">
        <v>2.1490683229813663</v>
      </c>
      <c r="G78" s="134">
        <v>463.96</v>
      </c>
      <c r="H78" s="48">
        <v>699.74</v>
      </c>
      <c r="I78" s="49">
        <v>1109.2</v>
      </c>
    </row>
    <row r="79" spans="2:9" ht="13.9" customHeight="1" x14ac:dyDescent="0.25">
      <c r="B79" s="41" t="s">
        <v>629</v>
      </c>
      <c r="C79" s="45" t="s">
        <v>693</v>
      </c>
      <c r="D79" s="41" t="s">
        <v>445</v>
      </c>
      <c r="E79" s="43" t="s">
        <v>426</v>
      </c>
      <c r="F79" s="133">
        <v>2.0606060606060606</v>
      </c>
      <c r="G79" s="134">
        <v>633.66999999999996</v>
      </c>
      <c r="H79" s="48">
        <v>848.81999999999994</v>
      </c>
      <c r="I79" s="49">
        <v>1324.7</v>
      </c>
    </row>
    <row r="80" spans="2:9" ht="13.9" customHeight="1" x14ac:dyDescent="0.25">
      <c r="B80" s="41" t="s">
        <v>629</v>
      </c>
      <c r="C80" s="45" t="s">
        <v>693</v>
      </c>
      <c r="D80" s="41" t="s">
        <v>446</v>
      </c>
      <c r="E80" s="43" t="s">
        <v>426</v>
      </c>
      <c r="F80" s="133">
        <v>1.8333333333333337</v>
      </c>
      <c r="G80" s="134">
        <v>692.96</v>
      </c>
      <c r="H80" s="48">
        <v>909.67</v>
      </c>
      <c r="I80" s="49">
        <v>1316.7150000000001</v>
      </c>
    </row>
    <row r="81" spans="2:9" ht="13.9" customHeight="1" x14ac:dyDescent="0.25">
      <c r="B81" s="41" t="s">
        <v>629</v>
      </c>
      <c r="C81" s="45" t="s">
        <v>693</v>
      </c>
      <c r="D81" s="41" t="s">
        <v>450</v>
      </c>
      <c r="E81" s="43" t="s">
        <v>427</v>
      </c>
      <c r="F81" s="133">
        <v>1.7428571428571429</v>
      </c>
      <c r="G81" s="134">
        <v>870.7</v>
      </c>
      <c r="H81" s="48">
        <v>1243.28</v>
      </c>
      <c r="I81" s="49">
        <v>1712.5</v>
      </c>
    </row>
    <row r="82" spans="2:9" ht="13.9" customHeight="1" x14ac:dyDescent="0.25">
      <c r="B82" s="41" t="s">
        <v>629</v>
      </c>
      <c r="C82" s="45" t="s">
        <v>693</v>
      </c>
      <c r="D82" s="41" t="s">
        <v>435</v>
      </c>
      <c r="E82" s="44" t="s">
        <v>762</v>
      </c>
      <c r="F82" s="129">
        <v>1.7428571428571427</v>
      </c>
      <c r="G82" s="130">
        <v>3597.83</v>
      </c>
      <c r="H82" s="50">
        <v>5240.3999999999996</v>
      </c>
      <c r="I82" s="51">
        <v>8946.7199999999993</v>
      </c>
    </row>
    <row r="83" spans="2:9" ht="13.9" customHeight="1" x14ac:dyDescent="0.25">
      <c r="B83" s="41" t="s">
        <v>629</v>
      </c>
      <c r="C83" s="45" t="s">
        <v>693</v>
      </c>
      <c r="D83" s="41" t="s">
        <v>450</v>
      </c>
      <c r="E83" s="42" t="s">
        <v>431</v>
      </c>
      <c r="F83" s="131">
        <v>1.4102564102564104</v>
      </c>
      <c r="G83" s="132">
        <v>1151.49</v>
      </c>
      <c r="H83" s="46">
        <v>1347.16</v>
      </c>
      <c r="I83" s="47">
        <v>1969.49</v>
      </c>
    </row>
    <row r="84" spans="2:9" ht="13.9" customHeight="1" x14ac:dyDescent="0.25">
      <c r="B84" s="41" t="s">
        <v>629</v>
      </c>
      <c r="C84" s="45" t="s">
        <v>693</v>
      </c>
      <c r="D84" s="41" t="s">
        <v>450</v>
      </c>
      <c r="E84" s="43" t="s">
        <v>426</v>
      </c>
      <c r="F84" s="133">
        <v>1.5454545454545456</v>
      </c>
      <c r="G84" s="134">
        <v>523.52</v>
      </c>
      <c r="H84" s="48">
        <v>693.03500000000008</v>
      </c>
      <c r="I84" s="49">
        <v>836.76</v>
      </c>
    </row>
    <row r="85" spans="2:9" ht="13.9" customHeight="1" x14ac:dyDescent="0.25">
      <c r="B85" s="41" t="s">
        <v>630</v>
      </c>
      <c r="C85" s="45" t="s">
        <v>694</v>
      </c>
      <c r="D85" s="41" t="s">
        <v>449</v>
      </c>
      <c r="E85" s="42" t="s">
        <v>430</v>
      </c>
      <c r="F85" s="131">
        <v>2.7567567567567566</v>
      </c>
      <c r="G85" s="132">
        <v>2337.7399999999998</v>
      </c>
      <c r="H85" s="46">
        <v>3618.94</v>
      </c>
      <c r="I85" s="47">
        <v>5729.61</v>
      </c>
    </row>
    <row r="86" spans="2:9" ht="13.9" customHeight="1" x14ac:dyDescent="0.25">
      <c r="B86" s="41" t="s">
        <v>630</v>
      </c>
      <c r="C86" s="45" t="s">
        <v>694</v>
      </c>
      <c r="D86" s="41" t="s">
        <v>443</v>
      </c>
      <c r="E86" s="43" t="s">
        <v>426</v>
      </c>
      <c r="F86" s="133">
        <v>2.7368421052631584</v>
      </c>
      <c r="G86" s="134">
        <v>562.54999999999995</v>
      </c>
      <c r="H86" s="48">
        <v>1047.82</v>
      </c>
      <c r="I86" s="49">
        <v>1337.92</v>
      </c>
    </row>
    <row r="87" spans="2:9" ht="13.9" customHeight="1" x14ac:dyDescent="0.25">
      <c r="B87" s="41" t="s">
        <v>630</v>
      </c>
      <c r="C87" s="45" t="s">
        <v>694</v>
      </c>
      <c r="D87" s="41" t="s">
        <v>446</v>
      </c>
      <c r="E87" s="43" t="s">
        <v>426</v>
      </c>
      <c r="F87" s="133">
        <v>2.6842105263157889</v>
      </c>
      <c r="G87" s="134">
        <v>623.79</v>
      </c>
      <c r="H87" s="48">
        <v>926.62</v>
      </c>
      <c r="I87" s="49">
        <v>1817.04</v>
      </c>
    </row>
    <row r="88" spans="2:9" ht="13.9" customHeight="1" x14ac:dyDescent="0.25">
      <c r="B88" s="41" t="s">
        <v>630</v>
      </c>
      <c r="C88" s="45" t="s">
        <v>694</v>
      </c>
      <c r="D88" s="41" t="s">
        <v>446</v>
      </c>
      <c r="E88" s="42" t="s">
        <v>430</v>
      </c>
      <c r="F88" s="131">
        <v>2.6250000000000004</v>
      </c>
      <c r="G88" s="132">
        <v>2332.0950000000003</v>
      </c>
      <c r="H88" s="46">
        <v>3918.1750000000002</v>
      </c>
      <c r="I88" s="47">
        <v>5549.0550000000003</v>
      </c>
    </row>
    <row r="89" spans="2:9" ht="13.9" customHeight="1" x14ac:dyDescent="0.25">
      <c r="B89" s="41" t="s">
        <v>630</v>
      </c>
      <c r="C89" s="45" t="s">
        <v>694</v>
      </c>
      <c r="D89" s="41" t="s">
        <v>450</v>
      </c>
      <c r="E89" s="43" t="s">
        <v>428</v>
      </c>
      <c r="F89" s="133">
        <v>2.6153846153846159</v>
      </c>
      <c r="G89" s="134">
        <v>437.75</v>
      </c>
      <c r="H89" s="48">
        <v>808.95</v>
      </c>
      <c r="I89" s="49">
        <v>1169.6600000000001</v>
      </c>
    </row>
    <row r="90" spans="2:9" ht="13.9" customHeight="1" x14ac:dyDescent="0.25">
      <c r="B90" s="41" t="s">
        <v>630</v>
      </c>
      <c r="C90" s="45" t="s">
        <v>694</v>
      </c>
      <c r="D90" s="41" t="s">
        <v>448</v>
      </c>
      <c r="E90" s="42" t="s">
        <v>430</v>
      </c>
      <c r="F90" s="131">
        <v>2.582089552238807</v>
      </c>
      <c r="G90" s="132">
        <v>1570.68</v>
      </c>
      <c r="H90" s="46">
        <v>2338.1</v>
      </c>
      <c r="I90" s="47">
        <v>3410.24</v>
      </c>
    </row>
    <row r="91" spans="2:9" ht="13.9" customHeight="1" x14ac:dyDescent="0.25">
      <c r="B91" s="41" t="s">
        <v>630</v>
      </c>
      <c r="C91" s="45" t="s">
        <v>694</v>
      </c>
      <c r="D91" s="41" t="s">
        <v>446</v>
      </c>
      <c r="E91" s="43" t="s">
        <v>428</v>
      </c>
      <c r="F91" s="133">
        <v>2.5031847133757967</v>
      </c>
      <c r="G91" s="134">
        <v>458.27</v>
      </c>
      <c r="H91" s="48">
        <v>699.07</v>
      </c>
      <c r="I91" s="49">
        <v>1296.05</v>
      </c>
    </row>
    <row r="92" spans="2:9" ht="13.9" customHeight="1" x14ac:dyDescent="0.25">
      <c r="B92" s="41" t="s">
        <v>630</v>
      </c>
      <c r="C92" s="45" t="s">
        <v>694</v>
      </c>
      <c r="D92" s="41" t="s">
        <v>449</v>
      </c>
      <c r="E92" s="43" t="s">
        <v>426</v>
      </c>
      <c r="F92" s="133">
        <v>2.46</v>
      </c>
      <c r="G92" s="134">
        <v>595.20000000000005</v>
      </c>
      <c r="H92" s="48">
        <v>937.91499999999996</v>
      </c>
      <c r="I92" s="49">
        <v>1524.29</v>
      </c>
    </row>
    <row r="93" spans="2:9" ht="13.9" customHeight="1" x14ac:dyDescent="0.25">
      <c r="B93" s="41" t="s">
        <v>630</v>
      </c>
      <c r="C93" s="45" t="s">
        <v>694</v>
      </c>
      <c r="D93" s="41" t="s">
        <v>443</v>
      </c>
      <c r="E93" s="43" t="s">
        <v>428</v>
      </c>
      <c r="F93" s="133">
        <v>2.4175824175824174</v>
      </c>
      <c r="G93" s="134">
        <v>389.49</v>
      </c>
      <c r="H93" s="48">
        <v>653.79999999999995</v>
      </c>
      <c r="I93" s="49">
        <v>857.6</v>
      </c>
    </row>
    <row r="94" spans="2:9" ht="13.9" customHeight="1" x14ac:dyDescent="0.25">
      <c r="B94" s="41" t="s">
        <v>630</v>
      </c>
      <c r="C94" s="45" t="s">
        <v>694</v>
      </c>
      <c r="D94" s="41" t="s">
        <v>444</v>
      </c>
      <c r="E94" s="43" t="s">
        <v>428</v>
      </c>
      <c r="F94" s="133">
        <v>2.3894736842105262</v>
      </c>
      <c r="G94" s="134">
        <v>531.59</v>
      </c>
      <c r="H94" s="48">
        <v>821.26</v>
      </c>
      <c r="I94" s="49">
        <v>1204.74</v>
      </c>
    </row>
    <row r="95" spans="2:9" ht="13.9" customHeight="1" x14ac:dyDescent="0.25">
      <c r="B95" s="41" t="s">
        <v>630</v>
      </c>
      <c r="C95" s="45" t="s">
        <v>694</v>
      </c>
      <c r="D95" s="41" t="s">
        <v>445</v>
      </c>
      <c r="E95" s="42" t="s">
        <v>430</v>
      </c>
      <c r="F95" s="131">
        <v>2.3870967741935489</v>
      </c>
      <c r="G95" s="132">
        <v>1136.04</v>
      </c>
      <c r="H95" s="46">
        <v>1734.98</v>
      </c>
      <c r="I95" s="47">
        <v>3590.84</v>
      </c>
    </row>
    <row r="96" spans="2:9" ht="13.9" customHeight="1" x14ac:dyDescent="0.25">
      <c r="B96" s="41" t="s">
        <v>630</v>
      </c>
      <c r="C96" s="45" t="s">
        <v>694</v>
      </c>
      <c r="D96" s="41" t="s">
        <v>449</v>
      </c>
      <c r="E96" s="43" t="s">
        <v>428</v>
      </c>
      <c r="F96" s="133">
        <v>2.3586956521739126</v>
      </c>
      <c r="G96" s="134">
        <v>417.77</v>
      </c>
      <c r="H96" s="48">
        <v>635.67000000000007</v>
      </c>
      <c r="I96" s="49">
        <v>1274.115</v>
      </c>
    </row>
    <row r="97" spans="2:9" ht="13.9" customHeight="1" x14ac:dyDescent="0.25">
      <c r="B97" s="41" t="s">
        <v>630</v>
      </c>
      <c r="C97" s="45" t="s">
        <v>694</v>
      </c>
      <c r="D97" s="41" t="s">
        <v>448</v>
      </c>
      <c r="E97" s="43" t="s">
        <v>426</v>
      </c>
      <c r="F97" s="133">
        <v>2.3212851405622521</v>
      </c>
      <c r="G97" s="134">
        <v>497.76</v>
      </c>
      <c r="H97" s="48">
        <v>774.4</v>
      </c>
      <c r="I97" s="49">
        <v>1197.03</v>
      </c>
    </row>
    <row r="98" spans="2:9" ht="13.9" customHeight="1" x14ac:dyDescent="0.25">
      <c r="B98" s="41" t="s">
        <v>630</v>
      </c>
      <c r="C98" s="45" t="s">
        <v>694</v>
      </c>
      <c r="D98" s="41" t="s">
        <v>448</v>
      </c>
      <c r="E98" s="43" t="s">
        <v>428</v>
      </c>
      <c r="F98" s="133">
        <v>2.1972477064220191</v>
      </c>
      <c r="G98" s="134">
        <v>396.68</v>
      </c>
      <c r="H98" s="48">
        <v>642.96499999999992</v>
      </c>
      <c r="I98" s="49">
        <v>950.76</v>
      </c>
    </row>
    <row r="99" spans="2:9" ht="13.9" customHeight="1" x14ac:dyDescent="0.25">
      <c r="B99" s="41" t="s">
        <v>630</v>
      </c>
      <c r="C99" s="45" t="s">
        <v>694</v>
      </c>
      <c r="D99" s="41" t="s">
        <v>439</v>
      </c>
      <c r="E99" s="44" t="s">
        <v>762</v>
      </c>
      <c r="F99" s="129">
        <v>2.1666666666666665</v>
      </c>
      <c r="G99" s="130">
        <v>3858.56</v>
      </c>
      <c r="H99" s="50">
        <v>5422.2950000000001</v>
      </c>
      <c r="I99" s="51">
        <v>6795.97</v>
      </c>
    </row>
    <row r="100" spans="2:9" ht="13.9" customHeight="1" x14ac:dyDescent="0.25">
      <c r="B100" s="41" t="s">
        <v>630</v>
      </c>
      <c r="C100" s="45" t="s">
        <v>694</v>
      </c>
      <c r="D100" s="41" t="s">
        <v>444</v>
      </c>
      <c r="E100" s="43" t="s">
        <v>426</v>
      </c>
      <c r="F100" s="133">
        <v>2.162790697674418</v>
      </c>
      <c r="G100" s="134">
        <v>538.70000000000005</v>
      </c>
      <c r="H100" s="48">
        <v>696.92</v>
      </c>
      <c r="I100" s="49">
        <v>1060.52</v>
      </c>
    </row>
    <row r="101" spans="2:9" ht="13.9" customHeight="1" x14ac:dyDescent="0.25">
      <c r="B101" s="41" t="s">
        <v>630</v>
      </c>
      <c r="C101" s="45" t="s">
        <v>694</v>
      </c>
      <c r="D101" s="41" t="s">
        <v>450</v>
      </c>
      <c r="E101" s="42" t="s">
        <v>430</v>
      </c>
      <c r="F101" s="131">
        <v>2.1162790697674416</v>
      </c>
      <c r="G101" s="132">
        <v>1841.88</v>
      </c>
      <c r="H101" s="46">
        <v>2439.84</v>
      </c>
      <c r="I101" s="47">
        <v>3917.01</v>
      </c>
    </row>
    <row r="102" spans="2:9" ht="13.9" customHeight="1" x14ac:dyDescent="0.25">
      <c r="B102" s="41" t="s">
        <v>630</v>
      </c>
      <c r="C102" s="45" t="s">
        <v>694</v>
      </c>
      <c r="D102" s="41" t="s">
        <v>446</v>
      </c>
      <c r="E102" s="42" t="s">
        <v>431</v>
      </c>
      <c r="F102" s="131">
        <v>2.0909090909090908</v>
      </c>
      <c r="G102" s="132">
        <v>1433.9</v>
      </c>
      <c r="H102" s="46">
        <v>2210.41</v>
      </c>
      <c r="I102" s="47">
        <v>3994.27</v>
      </c>
    </row>
    <row r="103" spans="2:9" ht="13.9" customHeight="1" x14ac:dyDescent="0.25">
      <c r="B103" s="41" t="s">
        <v>630</v>
      </c>
      <c r="C103" s="45" t="s">
        <v>694</v>
      </c>
      <c r="D103" s="41" t="s">
        <v>450</v>
      </c>
      <c r="E103" s="42" t="s">
        <v>431</v>
      </c>
      <c r="F103" s="131">
        <v>1.9487179487179487</v>
      </c>
      <c r="G103" s="132">
        <v>1397.97</v>
      </c>
      <c r="H103" s="46">
        <v>2412.59</v>
      </c>
      <c r="I103" s="47">
        <v>3041.74</v>
      </c>
    </row>
    <row r="104" spans="2:9" ht="13.9" customHeight="1" x14ac:dyDescent="0.25">
      <c r="B104" s="41" t="s">
        <v>630</v>
      </c>
      <c r="C104" s="45" t="s">
        <v>694</v>
      </c>
      <c r="D104" s="41" t="s">
        <v>450</v>
      </c>
      <c r="E104" s="43" t="s">
        <v>427</v>
      </c>
      <c r="F104" s="133">
        <v>1.9387755102040816</v>
      </c>
      <c r="G104" s="134">
        <v>718.71</v>
      </c>
      <c r="H104" s="48">
        <v>1243.8800000000001</v>
      </c>
      <c r="I104" s="49">
        <v>1713.06</v>
      </c>
    </row>
    <row r="105" spans="2:9" ht="13.9" customHeight="1" x14ac:dyDescent="0.25">
      <c r="B105" s="41" t="s">
        <v>630</v>
      </c>
      <c r="C105" s="45" t="s">
        <v>694</v>
      </c>
      <c r="D105" s="41" t="s">
        <v>445</v>
      </c>
      <c r="E105" s="43" t="s">
        <v>426</v>
      </c>
      <c r="F105" s="133">
        <v>1.9292929292929295</v>
      </c>
      <c r="G105" s="134">
        <v>478.21</v>
      </c>
      <c r="H105" s="48">
        <v>626.65</v>
      </c>
      <c r="I105" s="49">
        <v>1023.77</v>
      </c>
    </row>
    <row r="106" spans="2:9" ht="13.9" customHeight="1" x14ac:dyDescent="0.25">
      <c r="B106" s="41" t="s">
        <v>630</v>
      </c>
      <c r="C106" s="45" t="s">
        <v>694</v>
      </c>
      <c r="D106" s="41" t="s">
        <v>445</v>
      </c>
      <c r="E106" s="43" t="s">
        <v>428</v>
      </c>
      <c r="F106" s="133">
        <v>1.882352941176471</v>
      </c>
      <c r="G106" s="134">
        <v>392.55</v>
      </c>
      <c r="H106" s="48">
        <v>502.94499999999999</v>
      </c>
      <c r="I106" s="49">
        <v>710.75</v>
      </c>
    </row>
    <row r="107" spans="2:9" ht="13.9" customHeight="1" x14ac:dyDescent="0.25">
      <c r="B107" s="41" t="s">
        <v>630</v>
      </c>
      <c r="C107" s="45" t="s">
        <v>694</v>
      </c>
      <c r="D107" s="41" t="s">
        <v>448</v>
      </c>
      <c r="E107" s="42" t="s">
        <v>431</v>
      </c>
      <c r="F107" s="131">
        <v>1.8775510204081634</v>
      </c>
      <c r="G107" s="132">
        <v>1137.3699999999999</v>
      </c>
      <c r="H107" s="46">
        <v>1706.69</v>
      </c>
      <c r="I107" s="47">
        <v>2534.88</v>
      </c>
    </row>
    <row r="108" spans="2:9" ht="13.9" customHeight="1" x14ac:dyDescent="0.25">
      <c r="B108" s="41" t="s">
        <v>630</v>
      </c>
      <c r="C108" s="45" t="s">
        <v>694</v>
      </c>
      <c r="D108" s="41" t="s">
        <v>435</v>
      </c>
      <c r="E108" s="44" t="s">
        <v>762</v>
      </c>
      <c r="F108" s="129">
        <v>1.7656250000000009</v>
      </c>
      <c r="G108" s="130">
        <v>4710.17</v>
      </c>
      <c r="H108" s="50">
        <v>6956.5950000000003</v>
      </c>
      <c r="I108" s="51">
        <v>9637.630000000001</v>
      </c>
    </row>
    <row r="109" spans="2:9" ht="13.9" customHeight="1" x14ac:dyDescent="0.25">
      <c r="B109" s="41" t="s">
        <v>630</v>
      </c>
      <c r="C109" s="45" t="s">
        <v>694</v>
      </c>
      <c r="D109" s="41" t="s">
        <v>436</v>
      </c>
      <c r="E109" s="44" t="s">
        <v>762</v>
      </c>
      <c r="F109" s="129">
        <v>1.6333333333333333</v>
      </c>
      <c r="G109" s="130">
        <v>3884.85</v>
      </c>
      <c r="H109" s="50">
        <v>4864.2000000000007</v>
      </c>
      <c r="I109" s="51">
        <v>6710.65</v>
      </c>
    </row>
    <row r="110" spans="2:9" ht="13.9" customHeight="1" x14ac:dyDescent="0.25">
      <c r="B110" s="41" t="s">
        <v>630</v>
      </c>
      <c r="C110" s="45" t="s">
        <v>694</v>
      </c>
      <c r="D110" s="41" t="s">
        <v>440</v>
      </c>
      <c r="E110" s="44" t="s">
        <v>762</v>
      </c>
      <c r="F110" s="129">
        <v>1.4800000000000002</v>
      </c>
      <c r="G110" s="130">
        <v>4071.35</v>
      </c>
      <c r="H110" s="50">
        <v>5680.79</v>
      </c>
      <c r="I110" s="51">
        <v>8295.32</v>
      </c>
    </row>
    <row r="111" spans="2:9" ht="13.9" customHeight="1" x14ac:dyDescent="0.25">
      <c r="B111" s="41" t="s">
        <v>630</v>
      </c>
      <c r="C111" s="45" t="s">
        <v>694</v>
      </c>
      <c r="D111" s="41" t="s">
        <v>438</v>
      </c>
      <c r="E111" s="44" t="s">
        <v>761</v>
      </c>
      <c r="F111" s="129">
        <v>1.418604651162791</v>
      </c>
      <c r="G111" s="130">
        <v>3465.77</v>
      </c>
      <c r="H111" s="50">
        <v>5090.18</v>
      </c>
      <c r="I111" s="51">
        <v>6948.76</v>
      </c>
    </row>
    <row r="112" spans="2:9" ht="13.9" customHeight="1" x14ac:dyDescent="0.25">
      <c r="B112" s="41" t="s">
        <v>630</v>
      </c>
      <c r="C112" s="45" t="s">
        <v>694</v>
      </c>
      <c r="D112" s="41" t="s">
        <v>440</v>
      </c>
      <c r="E112" s="44" t="s">
        <v>761</v>
      </c>
      <c r="F112" s="129">
        <v>1.2500000000000002</v>
      </c>
      <c r="G112" s="130">
        <v>2879.625</v>
      </c>
      <c r="H112" s="50">
        <v>4507.3</v>
      </c>
      <c r="I112" s="51">
        <v>6472.18</v>
      </c>
    </row>
    <row r="113" spans="2:9" ht="13.9" customHeight="1" x14ac:dyDescent="0.25">
      <c r="B113" s="41" t="s">
        <v>630</v>
      </c>
      <c r="C113" s="45" t="s">
        <v>694</v>
      </c>
      <c r="D113" s="41" t="s">
        <v>444</v>
      </c>
      <c r="E113" s="43" t="s">
        <v>425</v>
      </c>
      <c r="F113" s="133">
        <v>1</v>
      </c>
      <c r="G113" s="134">
        <v>121.33</v>
      </c>
      <c r="H113" s="48">
        <v>121.33</v>
      </c>
      <c r="I113" s="49">
        <v>121.33</v>
      </c>
    </row>
    <row r="114" spans="2:9" ht="13.9" customHeight="1" x14ac:dyDescent="0.25">
      <c r="B114" s="41" t="s">
        <v>630</v>
      </c>
      <c r="C114" s="45" t="s">
        <v>694</v>
      </c>
      <c r="D114" s="41" t="s">
        <v>449</v>
      </c>
      <c r="E114" s="43" t="s">
        <v>425</v>
      </c>
      <c r="F114" s="133">
        <v>1</v>
      </c>
      <c r="G114" s="134">
        <v>50</v>
      </c>
      <c r="H114" s="48">
        <v>50</v>
      </c>
      <c r="I114" s="49">
        <v>50</v>
      </c>
    </row>
    <row r="115" spans="2:9" ht="13.9" customHeight="1" x14ac:dyDescent="0.25">
      <c r="B115" s="41" t="s">
        <v>630</v>
      </c>
      <c r="C115" s="45" t="s">
        <v>694</v>
      </c>
      <c r="D115" s="41" t="s">
        <v>446</v>
      </c>
      <c r="E115" s="43" t="s">
        <v>425</v>
      </c>
      <c r="F115" s="133">
        <v>1</v>
      </c>
      <c r="G115" s="134">
        <v>168.5</v>
      </c>
      <c r="H115" s="48">
        <v>168.5</v>
      </c>
      <c r="I115" s="49">
        <v>176.2</v>
      </c>
    </row>
    <row r="116" spans="2:9" ht="13.9" customHeight="1" x14ac:dyDescent="0.25">
      <c r="B116" s="41" t="s">
        <v>630</v>
      </c>
      <c r="C116" s="45" t="s">
        <v>694</v>
      </c>
      <c r="D116" s="41" t="s">
        <v>448</v>
      </c>
      <c r="E116" s="43" t="s">
        <v>425</v>
      </c>
      <c r="F116" s="133">
        <v>1</v>
      </c>
      <c r="G116" s="134">
        <v>98</v>
      </c>
      <c r="H116" s="48">
        <v>98</v>
      </c>
      <c r="I116" s="49">
        <v>98</v>
      </c>
    </row>
    <row r="117" spans="2:9" ht="13.9" customHeight="1" x14ac:dyDescent="0.25">
      <c r="B117" s="41" t="s">
        <v>630</v>
      </c>
      <c r="C117" s="45" t="s">
        <v>694</v>
      </c>
      <c r="D117" s="41" t="s">
        <v>439</v>
      </c>
      <c r="E117" s="43" t="s">
        <v>761</v>
      </c>
      <c r="F117" s="133">
        <v>1.125</v>
      </c>
      <c r="G117" s="134">
        <v>2766.1549999999997</v>
      </c>
      <c r="H117" s="48">
        <v>3918.19</v>
      </c>
      <c r="I117" s="49">
        <v>4238.12</v>
      </c>
    </row>
    <row r="118" spans="2:9" ht="13.9" customHeight="1" x14ac:dyDescent="0.25">
      <c r="B118" s="41" t="s">
        <v>631</v>
      </c>
      <c r="C118" s="45" t="s">
        <v>695</v>
      </c>
      <c r="D118" s="41" t="s">
        <v>447</v>
      </c>
      <c r="E118" s="43" t="s">
        <v>428</v>
      </c>
      <c r="F118" s="133">
        <v>22.111111111111107</v>
      </c>
      <c r="G118" s="134">
        <v>403.76499999999999</v>
      </c>
      <c r="H118" s="48">
        <v>798.03499999999997</v>
      </c>
      <c r="I118" s="49">
        <v>1329.27</v>
      </c>
    </row>
    <row r="119" spans="2:9" ht="13.9" customHeight="1" x14ac:dyDescent="0.25">
      <c r="B119" s="41" t="s">
        <v>631</v>
      </c>
      <c r="C119" s="45" t="s">
        <v>695</v>
      </c>
      <c r="D119" s="41" t="s">
        <v>443</v>
      </c>
      <c r="E119" s="43" t="s">
        <v>428</v>
      </c>
      <c r="F119" s="133">
        <v>8.6967213114754163</v>
      </c>
      <c r="G119" s="134">
        <v>600.79</v>
      </c>
      <c r="H119" s="48">
        <v>1152.6500000000001</v>
      </c>
      <c r="I119" s="49">
        <v>1879.34</v>
      </c>
    </row>
    <row r="120" spans="2:9" ht="13.9" customHeight="1" x14ac:dyDescent="0.25">
      <c r="B120" s="41" t="s">
        <v>631</v>
      </c>
      <c r="C120" s="45" t="s">
        <v>695</v>
      </c>
      <c r="D120" s="41" t="s">
        <v>449</v>
      </c>
      <c r="E120" s="43" t="s">
        <v>428</v>
      </c>
      <c r="F120" s="133">
        <v>5.9151785714285721</v>
      </c>
      <c r="G120" s="134">
        <v>629.76499999999999</v>
      </c>
      <c r="H120" s="48">
        <v>1006.4300000000001</v>
      </c>
      <c r="I120" s="49">
        <v>1507.355</v>
      </c>
    </row>
    <row r="121" spans="2:9" ht="13.9" customHeight="1" x14ac:dyDescent="0.25">
      <c r="B121" s="41" t="s">
        <v>631</v>
      </c>
      <c r="C121" s="45" t="s">
        <v>695</v>
      </c>
      <c r="D121" s="41" t="s">
        <v>446</v>
      </c>
      <c r="E121" s="43" t="s">
        <v>428</v>
      </c>
      <c r="F121" s="133">
        <v>5.2213740458015243</v>
      </c>
      <c r="G121" s="134">
        <v>673.92</v>
      </c>
      <c r="H121" s="48">
        <v>1077.92</v>
      </c>
      <c r="I121" s="49">
        <v>1615.58</v>
      </c>
    </row>
    <row r="122" spans="2:9" ht="13.9" customHeight="1" x14ac:dyDescent="0.25">
      <c r="B122" s="41" t="s">
        <v>631</v>
      </c>
      <c r="C122" s="45" t="s">
        <v>695</v>
      </c>
      <c r="D122" s="41" t="s">
        <v>443</v>
      </c>
      <c r="E122" s="43" t="s">
        <v>426</v>
      </c>
      <c r="F122" s="133">
        <v>4.3125</v>
      </c>
      <c r="G122" s="134">
        <v>894.07999999999993</v>
      </c>
      <c r="H122" s="48">
        <v>1191.9449999999999</v>
      </c>
      <c r="I122" s="49">
        <v>1993.825</v>
      </c>
    </row>
    <row r="123" spans="2:9" ht="13.9" customHeight="1" x14ac:dyDescent="0.25">
      <c r="B123" s="41" t="s">
        <v>631</v>
      </c>
      <c r="C123" s="45" t="s">
        <v>695</v>
      </c>
      <c r="D123" s="41" t="s">
        <v>448</v>
      </c>
      <c r="E123" s="43" t="s">
        <v>428</v>
      </c>
      <c r="F123" s="133">
        <v>4.3008849557522142</v>
      </c>
      <c r="G123" s="134">
        <v>438.88</v>
      </c>
      <c r="H123" s="48">
        <v>603.08500000000004</v>
      </c>
      <c r="I123" s="49">
        <v>987.19</v>
      </c>
    </row>
    <row r="124" spans="2:9" ht="13.9" customHeight="1" x14ac:dyDescent="0.25">
      <c r="B124" s="41" t="s">
        <v>631</v>
      </c>
      <c r="C124" s="45" t="s">
        <v>695</v>
      </c>
      <c r="D124" s="41" t="s">
        <v>447</v>
      </c>
      <c r="E124" s="43" t="s">
        <v>426</v>
      </c>
      <c r="F124" s="133">
        <v>4.21875</v>
      </c>
      <c r="G124" s="134">
        <v>596.13</v>
      </c>
      <c r="H124" s="48">
        <v>1084.4850000000001</v>
      </c>
      <c r="I124" s="49">
        <v>1682.46</v>
      </c>
    </row>
    <row r="125" spans="2:9" ht="13.9" customHeight="1" x14ac:dyDescent="0.25">
      <c r="B125" s="41" t="s">
        <v>631</v>
      </c>
      <c r="C125" s="45" t="s">
        <v>695</v>
      </c>
      <c r="D125" s="41" t="s">
        <v>446</v>
      </c>
      <c r="E125" s="43" t="s">
        <v>426</v>
      </c>
      <c r="F125" s="133">
        <v>3.6074766355140202</v>
      </c>
      <c r="G125" s="134">
        <v>875.86</v>
      </c>
      <c r="H125" s="48">
        <v>1350.94</v>
      </c>
      <c r="I125" s="49">
        <v>2008.47</v>
      </c>
    </row>
    <row r="126" spans="2:9" ht="13.9" customHeight="1" x14ac:dyDescent="0.25">
      <c r="B126" s="41" t="s">
        <v>631</v>
      </c>
      <c r="C126" s="45" t="s">
        <v>695</v>
      </c>
      <c r="D126" s="41" t="s">
        <v>444</v>
      </c>
      <c r="E126" s="43" t="s">
        <v>428</v>
      </c>
      <c r="F126" s="133">
        <v>3.2769230769230759</v>
      </c>
      <c r="G126" s="134">
        <v>852.3</v>
      </c>
      <c r="H126" s="48">
        <v>992.63</v>
      </c>
      <c r="I126" s="49">
        <v>1198.92</v>
      </c>
    </row>
    <row r="127" spans="2:9" ht="13.9" customHeight="1" x14ac:dyDescent="0.25">
      <c r="B127" s="41" t="s">
        <v>631</v>
      </c>
      <c r="C127" s="45" t="s">
        <v>695</v>
      </c>
      <c r="D127" s="41" t="s">
        <v>445</v>
      </c>
      <c r="E127" s="43" t="s">
        <v>428</v>
      </c>
      <c r="F127" s="133">
        <v>3.1627906976744184</v>
      </c>
      <c r="G127" s="134">
        <v>510.75</v>
      </c>
      <c r="H127" s="48">
        <v>675.67499999999995</v>
      </c>
      <c r="I127" s="49">
        <v>1025.02</v>
      </c>
    </row>
    <row r="128" spans="2:9" ht="13.9" customHeight="1" x14ac:dyDescent="0.25">
      <c r="B128" s="41" t="s">
        <v>631</v>
      </c>
      <c r="C128" s="45" t="s">
        <v>695</v>
      </c>
      <c r="D128" s="41" t="s">
        <v>448</v>
      </c>
      <c r="E128" s="43" t="s">
        <v>426</v>
      </c>
      <c r="F128" s="133">
        <v>3.0291262135922334</v>
      </c>
      <c r="G128" s="134">
        <v>537.47</v>
      </c>
      <c r="H128" s="48">
        <v>752.17</v>
      </c>
      <c r="I128" s="49">
        <v>1204.76</v>
      </c>
    </row>
    <row r="129" spans="2:9" ht="13.9" customHeight="1" x14ac:dyDescent="0.25">
      <c r="B129" s="41" t="s">
        <v>631</v>
      </c>
      <c r="C129" s="45" t="s">
        <v>695</v>
      </c>
      <c r="D129" s="41" t="s">
        <v>449</v>
      </c>
      <c r="E129" s="43" t="s">
        <v>426</v>
      </c>
      <c r="F129" s="133">
        <v>2.8076923076923093</v>
      </c>
      <c r="G129" s="134">
        <v>526.53</v>
      </c>
      <c r="H129" s="48">
        <v>795.04</v>
      </c>
      <c r="I129" s="49">
        <v>1441.22</v>
      </c>
    </row>
    <row r="130" spans="2:9" ht="13.9" customHeight="1" x14ac:dyDescent="0.25">
      <c r="B130" s="41" t="s">
        <v>631</v>
      </c>
      <c r="C130" s="45" t="s">
        <v>695</v>
      </c>
      <c r="D130" s="41" t="s">
        <v>445</v>
      </c>
      <c r="E130" s="43" t="s">
        <v>426</v>
      </c>
      <c r="F130" s="133">
        <v>2.2117647058823531</v>
      </c>
      <c r="G130" s="134">
        <v>538.78</v>
      </c>
      <c r="H130" s="48">
        <v>721.45</v>
      </c>
      <c r="I130" s="49">
        <v>1196.05</v>
      </c>
    </row>
    <row r="131" spans="2:9" ht="13.9" customHeight="1" x14ac:dyDescent="0.25">
      <c r="B131" s="41" t="s">
        <v>631</v>
      </c>
      <c r="C131" s="45" t="s">
        <v>695</v>
      </c>
      <c r="D131" s="41" t="s">
        <v>441</v>
      </c>
      <c r="E131" s="44" t="s">
        <v>762</v>
      </c>
      <c r="F131" s="129">
        <v>1.6486486486486491</v>
      </c>
      <c r="G131" s="130">
        <v>3091.53</v>
      </c>
      <c r="H131" s="50">
        <v>4881.7299999999996</v>
      </c>
      <c r="I131" s="51">
        <v>8952.86</v>
      </c>
    </row>
    <row r="132" spans="2:9" ht="13.9" customHeight="1" x14ac:dyDescent="0.25">
      <c r="B132" s="41" t="s">
        <v>631</v>
      </c>
      <c r="C132" s="45" t="s">
        <v>695</v>
      </c>
      <c r="D132" s="41" t="s">
        <v>435</v>
      </c>
      <c r="E132" s="44" t="s">
        <v>762</v>
      </c>
      <c r="F132" s="129">
        <v>1.512820512820513</v>
      </c>
      <c r="G132" s="130">
        <v>3518.99</v>
      </c>
      <c r="H132" s="50">
        <v>5241.9399999999996</v>
      </c>
      <c r="I132" s="51">
        <v>7962.27</v>
      </c>
    </row>
    <row r="133" spans="2:9" ht="13.9" customHeight="1" x14ac:dyDescent="0.25">
      <c r="B133" s="41" t="s">
        <v>631</v>
      </c>
      <c r="C133" s="45" t="s">
        <v>695</v>
      </c>
      <c r="D133" s="41" t="s">
        <v>450</v>
      </c>
      <c r="E133" s="43" t="s">
        <v>428</v>
      </c>
      <c r="F133" s="133">
        <v>1.2424999999999999</v>
      </c>
      <c r="G133" s="134">
        <v>246.03</v>
      </c>
      <c r="H133" s="48">
        <v>250.495</v>
      </c>
      <c r="I133" s="49">
        <v>294.07499999999999</v>
      </c>
    </row>
    <row r="134" spans="2:9" ht="13.9" customHeight="1" x14ac:dyDescent="0.25">
      <c r="B134" s="41" t="s">
        <v>631</v>
      </c>
      <c r="C134" s="45" t="s">
        <v>695</v>
      </c>
      <c r="D134" s="41" t="s">
        <v>450</v>
      </c>
      <c r="E134" s="42" t="s">
        <v>430</v>
      </c>
      <c r="F134" s="131">
        <v>1.1434782608695653</v>
      </c>
      <c r="G134" s="132">
        <v>1155.1099999999999</v>
      </c>
      <c r="H134" s="46">
        <v>1168.99</v>
      </c>
      <c r="I134" s="47">
        <v>1330.27</v>
      </c>
    </row>
    <row r="135" spans="2:9" ht="13.9" customHeight="1" x14ac:dyDescent="0.25">
      <c r="B135" s="41" t="s">
        <v>631</v>
      </c>
      <c r="C135" s="45" t="s">
        <v>695</v>
      </c>
      <c r="D135" s="41" t="s">
        <v>450</v>
      </c>
      <c r="E135" s="42" t="s">
        <v>431</v>
      </c>
      <c r="F135" s="131">
        <v>1.0975609756097562</v>
      </c>
      <c r="G135" s="132">
        <v>821.62</v>
      </c>
      <c r="H135" s="46">
        <v>827.73</v>
      </c>
      <c r="I135" s="47">
        <v>940.41499999999996</v>
      </c>
    </row>
    <row r="136" spans="2:9" ht="13.9" customHeight="1" x14ac:dyDescent="0.25">
      <c r="B136" s="41" t="s">
        <v>632</v>
      </c>
      <c r="C136" s="45" t="s">
        <v>696</v>
      </c>
      <c r="D136" s="41" t="s">
        <v>446</v>
      </c>
      <c r="E136" s="43" t="s">
        <v>428</v>
      </c>
      <c r="F136" s="133">
        <v>5.8770053475935828</v>
      </c>
      <c r="G136" s="134">
        <v>713.71</v>
      </c>
      <c r="H136" s="48">
        <v>1204.48</v>
      </c>
      <c r="I136" s="49">
        <v>2050</v>
      </c>
    </row>
    <row r="137" spans="2:9" ht="13.9" customHeight="1" x14ac:dyDescent="0.25">
      <c r="B137" s="41" t="s">
        <v>632</v>
      </c>
      <c r="C137" s="45" t="s">
        <v>696</v>
      </c>
      <c r="D137" s="41" t="s">
        <v>443</v>
      </c>
      <c r="E137" s="43" t="s">
        <v>426</v>
      </c>
      <c r="F137" s="133">
        <v>4.8039215686274526</v>
      </c>
      <c r="G137" s="134">
        <v>849.22</v>
      </c>
      <c r="H137" s="48">
        <v>1125.03</v>
      </c>
      <c r="I137" s="49">
        <v>1746.17</v>
      </c>
    </row>
    <row r="138" spans="2:9" ht="13.9" customHeight="1" x14ac:dyDescent="0.25">
      <c r="B138" s="41" t="s">
        <v>632</v>
      </c>
      <c r="C138" s="45" t="s">
        <v>696</v>
      </c>
      <c r="D138" s="41" t="s">
        <v>449</v>
      </c>
      <c r="E138" s="43" t="s">
        <v>428</v>
      </c>
      <c r="F138" s="133">
        <v>4.7934782608695645</v>
      </c>
      <c r="G138" s="134">
        <v>537.04500000000007</v>
      </c>
      <c r="H138" s="48">
        <v>995.54500000000007</v>
      </c>
      <c r="I138" s="49">
        <v>1454.3</v>
      </c>
    </row>
    <row r="139" spans="2:9" ht="13.9" customHeight="1" x14ac:dyDescent="0.25">
      <c r="B139" s="41" t="s">
        <v>632</v>
      </c>
      <c r="C139" s="45" t="s">
        <v>696</v>
      </c>
      <c r="D139" s="41" t="s">
        <v>443</v>
      </c>
      <c r="E139" s="43" t="s">
        <v>428</v>
      </c>
      <c r="F139" s="133">
        <v>4.7696969696969704</v>
      </c>
      <c r="G139" s="134">
        <v>624.29</v>
      </c>
      <c r="H139" s="48">
        <v>837.36</v>
      </c>
      <c r="I139" s="49">
        <v>1189.06</v>
      </c>
    </row>
    <row r="140" spans="2:9" ht="13.9" customHeight="1" x14ac:dyDescent="0.25">
      <c r="B140" s="41" t="s">
        <v>632</v>
      </c>
      <c r="C140" s="45" t="s">
        <v>696</v>
      </c>
      <c r="D140" s="41" t="s">
        <v>449</v>
      </c>
      <c r="E140" s="43" t="s">
        <v>426</v>
      </c>
      <c r="F140" s="133">
        <v>4.2857142857142847</v>
      </c>
      <c r="G140" s="134">
        <v>802.02</v>
      </c>
      <c r="H140" s="48">
        <v>1465.49</v>
      </c>
      <c r="I140" s="49">
        <v>1979.19</v>
      </c>
    </row>
    <row r="141" spans="2:9" ht="13.9" customHeight="1" x14ac:dyDescent="0.25">
      <c r="B141" s="41" t="s">
        <v>632</v>
      </c>
      <c r="C141" s="45" t="s">
        <v>696</v>
      </c>
      <c r="D141" s="41" t="s">
        <v>444</v>
      </c>
      <c r="E141" s="43" t="s">
        <v>428</v>
      </c>
      <c r="F141" s="133">
        <v>4.2132352941176476</v>
      </c>
      <c r="G141" s="134">
        <v>826.125</v>
      </c>
      <c r="H141" s="48">
        <v>1105.24</v>
      </c>
      <c r="I141" s="49">
        <v>1624.675</v>
      </c>
    </row>
    <row r="142" spans="2:9" ht="13.9" customHeight="1" x14ac:dyDescent="0.25">
      <c r="B142" s="41" t="s">
        <v>632</v>
      </c>
      <c r="C142" s="45" t="s">
        <v>696</v>
      </c>
      <c r="D142" s="41" t="s">
        <v>445</v>
      </c>
      <c r="E142" s="43" t="s">
        <v>428</v>
      </c>
      <c r="F142" s="133">
        <v>3.565055762081784</v>
      </c>
      <c r="G142" s="134">
        <v>556.66</v>
      </c>
      <c r="H142" s="48">
        <v>790.78</v>
      </c>
      <c r="I142" s="49">
        <v>1080.97</v>
      </c>
    </row>
    <row r="143" spans="2:9" ht="13.9" customHeight="1" x14ac:dyDescent="0.25">
      <c r="B143" s="41" t="s">
        <v>632</v>
      </c>
      <c r="C143" s="45" t="s">
        <v>696</v>
      </c>
      <c r="D143" s="41" t="s">
        <v>444</v>
      </c>
      <c r="E143" s="43" t="s">
        <v>426</v>
      </c>
      <c r="F143" s="133">
        <v>3.2051282051282053</v>
      </c>
      <c r="G143" s="134">
        <v>910.02</v>
      </c>
      <c r="H143" s="48">
        <v>1228.25</v>
      </c>
      <c r="I143" s="49">
        <v>1700.6</v>
      </c>
    </row>
    <row r="144" spans="2:9" ht="13.9" customHeight="1" x14ac:dyDescent="0.25">
      <c r="B144" s="41" t="s">
        <v>632</v>
      </c>
      <c r="C144" s="45" t="s">
        <v>696</v>
      </c>
      <c r="D144" s="41" t="s">
        <v>446</v>
      </c>
      <c r="E144" s="43" t="s">
        <v>426</v>
      </c>
      <c r="F144" s="133">
        <v>3.203125</v>
      </c>
      <c r="G144" s="134">
        <v>822.41499999999996</v>
      </c>
      <c r="H144" s="48">
        <v>1448.9650000000001</v>
      </c>
      <c r="I144" s="49">
        <v>2014.8400000000001</v>
      </c>
    </row>
    <row r="145" spans="2:9" ht="13.9" customHeight="1" x14ac:dyDescent="0.25">
      <c r="B145" s="41" t="s">
        <v>632</v>
      </c>
      <c r="C145" s="45" t="s">
        <v>696</v>
      </c>
      <c r="D145" s="41" t="s">
        <v>448</v>
      </c>
      <c r="E145" s="43" t="s">
        <v>428</v>
      </c>
      <c r="F145" s="133">
        <v>2.9999999999999991</v>
      </c>
      <c r="G145" s="134">
        <v>601.35</v>
      </c>
      <c r="H145" s="48">
        <v>833.76</v>
      </c>
      <c r="I145" s="49">
        <v>1139.26</v>
      </c>
    </row>
    <row r="146" spans="2:9" ht="13.9" customHeight="1" x14ac:dyDescent="0.25">
      <c r="B146" s="41" t="s">
        <v>632</v>
      </c>
      <c r="C146" s="45" t="s">
        <v>696</v>
      </c>
      <c r="D146" s="41" t="s">
        <v>445</v>
      </c>
      <c r="E146" s="43" t="s">
        <v>426</v>
      </c>
      <c r="F146" s="133">
        <v>2.9610389610389607</v>
      </c>
      <c r="G146" s="134">
        <v>675.22</v>
      </c>
      <c r="H146" s="48">
        <v>1029.94</v>
      </c>
      <c r="I146" s="49">
        <v>1538.11</v>
      </c>
    </row>
    <row r="147" spans="2:9" ht="13.9" customHeight="1" x14ac:dyDescent="0.25">
      <c r="B147" s="41" t="s">
        <v>632</v>
      </c>
      <c r="C147" s="45" t="s">
        <v>696</v>
      </c>
      <c r="D147" s="41" t="s">
        <v>450</v>
      </c>
      <c r="E147" s="43" t="s">
        <v>428</v>
      </c>
      <c r="F147" s="133">
        <v>2.6666666666666665</v>
      </c>
      <c r="G147" s="134">
        <v>730.1</v>
      </c>
      <c r="H147" s="48">
        <v>1223.4000000000001</v>
      </c>
      <c r="I147" s="49">
        <v>1740.99</v>
      </c>
    </row>
    <row r="148" spans="2:9" ht="13.9" customHeight="1" x14ac:dyDescent="0.25">
      <c r="B148" s="41" t="s">
        <v>632</v>
      </c>
      <c r="C148" s="45" t="s">
        <v>696</v>
      </c>
      <c r="D148" s="41" t="s">
        <v>448</v>
      </c>
      <c r="E148" s="43" t="s">
        <v>426</v>
      </c>
      <c r="F148" s="133">
        <v>2.4854368932038837</v>
      </c>
      <c r="G148" s="134">
        <v>635.29</v>
      </c>
      <c r="H148" s="48">
        <v>864.65</v>
      </c>
      <c r="I148" s="49">
        <v>1445.48</v>
      </c>
    </row>
    <row r="149" spans="2:9" ht="13.9" customHeight="1" x14ac:dyDescent="0.25">
      <c r="B149" s="41" t="s">
        <v>632</v>
      </c>
      <c r="C149" s="45" t="s">
        <v>696</v>
      </c>
      <c r="D149" s="41" t="s">
        <v>448</v>
      </c>
      <c r="E149" s="42" t="s">
        <v>430</v>
      </c>
      <c r="F149" s="131">
        <v>2.1935483870967736</v>
      </c>
      <c r="G149" s="132">
        <v>1517.66</v>
      </c>
      <c r="H149" s="46">
        <v>2553.27</v>
      </c>
      <c r="I149" s="47">
        <v>3241.33</v>
      </c>
    </row>
    <row r="150" spans="2:9" ht="13.9" customHeight="1" x14ac:dyDescent="0.25">
      <c r="B150" s="41" t="s">
        <v>632</v>
      </c>
      <c r="C150" s="45" t="s">
        <v>696</v>
      </c>
      <c r="D150" s="41" t="s">
        <v>449</v>
      </c>
      <c r="E150" s="42" t="s">
        <v>425</v>
      </c>
      <c r="F150" s="131">
        <v>1</v>
      </c>
      <c r="G150" s="132">
        <v>50</v>
      </c>
      <c r="H150" s="67">
        <v>50</v>
      </c>
      <c r="I150" s="68">
        <v>50</v>
      </c>
    </row>
    <row r="151" spans="2:9" ht="13.9" customHeight="1" x14ac:dyDescent="0.25">
      <c r="B151" s="41" t="s">
        <v>632</v>
      </c>
      <c r="C151" s="45" t="s">
        <v>696</v>
      </c>
      <c r="D151" s="41" t="s">
        <v>448</v>
      </c>
      <c r="E151" s="42" t="s">
        <v>425</v>
      </c>
      <c r="F151" s="131">
        <v>1</v>
      </c>
      <c r="G151" s="132">
        <v>98</v>
      </c>
      <c r="H151" s="67">
        <v>98</v>
      </c>
      <c r="I151" s="68">
        <v>98</v>
      </c>
    </row>
    <row r="152" spans="2:9" ht="13.9" customHeight="1" x14ac:dyDescent="0.25">
      <c r="B152" s="41" t="s">
        <v>632</v>
      </c>
      <c r="C152" s="45" t="s">
        <v>696</v>
      </c>
      <c r="D152" s="41" t="s">
        <v>443</v>
      </c>
      <c r="E152" s="42" t="s">
        <v>425</v>
      </c>
      <c r="F152" s="131">
        <v>1</v>
      </c>
      <c r="G152" s="132">
        <v>152</v>
      </c>
      <c r="H152" s="46">
        <v>164.07499999999999</v>
      </c>
      <c r="I152" s="47">
        <v>188.65</v>
      </c>
    </row>
    <row r="153" spans="2:9" ht="13.9" customHeight="1" x14ac:dyDescent="0.25">
      <c r="B153" s="41" t="s">
        <v>632</v>
      </c>
      <c r="C153" s="45" t="s">
        <v>696</v>
      </c>
      <c r="D153" s="41" t="s">
        <v>444</v>
      </c>
      <c r="E153" s="42" t="s">
        <v>425</v>
      </c>
      <c r="F153" s="131">
        <v>1</v>
      </c>
      <c r="G153" s="132">
        <v>65.664999999999992</v>
      </c>
      <c r="H153" s="46">
        <v>121.33</v>
      </c>
      <c r="I153" s="47">
        <v>121.33</v>
      </c>
    </row>
    <row r="154" spans="2:9" ht="13.9" customHeight="1" x14ac:dyDescent="0.25">
      <c r="B154" s="41" t="s">
        <v>632</v>
      </c>
      <c r="C154" s="45" t="s">
        <v>696</v>
      </c>
      <c r="D154" s="41" t="s">
        <v>446</v>
      </c>
      <c r="E154" s="42" t="s">
        <v>425</v>
      </c>
      <c r="F154" s="131">
        <v>1</v>
      </c>
      <c r="G154" s="132">
        <v>168.5</v>
      </c>
      <c r="H154" s="46">
        <v>168.5</v>
      </c>
      <c r="I154" s="47">
        <v>176.2</v>
      </c>
    </row>
    <row r="155" spans="2:9" ht="13.9" customHeight="1" x14ac:dyDescent="0.25">
      <c r="B155" s="41" t="s">
        <v>633</v>
      </c>
      <c r="C155" s="45" t="s">
        <v>697</v>
      </c>
      <c r="D155" s="41" t="s">
        <v>448</v>
      </c>
      <c r="E155" s="43" t="s">
        <v>428</v>
      </c>
      <c r="F155" s="133">
        <v>5.2694877505567881</v>
      </c>
      <c r="G155" s="134">
        <v>579.67999999999995</v>
      </c>
      <c r="H155" s="48">
        <v>792.73</v>
      </c>
      <c r="I155" s="49">
        <v>1238.02</v>
      </c>
    </row>
    <row r="156" spans="2:9" ht="13.9" customHeight="1" x14ac:dyDescent="0.25">
      <c r="B156" s="41" t="s">
        <v>633</v>
      </c>
      <c r="C156" s="45" t="s">
        <v>697</v>
      </c>
      <c r="D156" s="41" t="s">
        <v>447</v>
      </c>
      <c r="E156" s="43" t="s">
        <v>428</v>
      </c>
      <c r="F156" s="133">
        <v>3.5774647887323949</v>
      </c>
      <c r="G156" s="134">
        <v>395.91</v>
      </c>
      <c r="H156" s="48">
        <v>549.51</v>
      </c>
      <c r="I156" s="49">
        <v>822.21</v>
      </c>
    </row>
    <row r="157" spans="2:9" ht="13.9" customHeight="1" x14ac:dyDescent="0.25">
      <c r="B157" s="41" t="s">
        <v>633</v>
      </c>
      <c r="C157" s="45" t="s">
        <v>697</v>
      </c>
      <c r="D157" s="41" t="s">
        <v>444</v>
      </c>
      <c r="E157" s="42" t="s">
        <v>431</v>
      </c>
      <c r="F157" s="131">
        <v>3.5151515151515169</v>
      </c>
      <c r="G157" s="132">
        <v>1398.86</v>
      </c>
      <c r="H157" s="46">
        <v>2013.37</v>
      </c>
      <c r="I157" s="47">
        <v>2606.96</v>
      </c>
    </row>
    <row r="158" spans="2:9" ht="13.9" customHeight="1" x14ac:dyDescent="0.25">
      <c r="B158" s="41" t="s">
        <v>633</v>
      </c>
      <c r="C158" s="45" t="s">
        <v>697</v>
      </c>
      <c r="D158" s="41" t="s">
        <v>448</v>
      </c>
      <c r="E158" s="42" t="s">
        <v>431</v>
      </c>
      <c r="F158" s="131">
        <v>3.4782608695652173</v>
      </c>
      <c r="G158" s="132">
        <v>1382.07</v>
      </c>
      <c r="H158" s="46">
        <v>2130.91</v>
      </c>
      <c r="I158" s="47">
        <v>3049.48</v>
      </c>
    </row>
    <row r="159" spans="2:9" ht="13.9" customHeight="1" x14ac:dyDescent="0.25">
      <c r="B159" s="41" t="s">
        <v>633</v>
      </c>
      <c r="C159" s="45" t="s">
        <v>697</v>
      </c>
      <c r="D159" s="41" t="s">
        <v>448</v>
      </c>
      <c r="E159" s="43" t="s">
        <v>426</v>
      </c>
      <c r="F159" s="133">
        <v>3.4719101123595522</v>
      </c>
      <c r="G159" s="134">
        <v>652.59999999999991</v>
      </c>
      <c r="H159" s="48">
        <v>924.36500000000001</v>
      </c>
      <c r="I159" s="49">
        <v>1382.1999999999998</v>
      </c>
    </row>
    <row r="160" spans="2:9" ht="13.9" customHeight="1" x14ac:dyDescent="0.25">
      <c r="B160" s="41" t="s">
        <v>633</v>
      </c>
      <c r="C160" s="45" t="s">
        <v>697</v>
      </c>
      <c r="D160" s="41" t="s">
        <v>444</v>
      </c>
      <c r="E160" s="43" t="s">
        <v>428</v>
      </c>
      <c r="F160" s="133">
        <v>3.328431372549022</v>
      </c>
      <c r="G160" s="134">
        <v>714.09</v>
      </c>
      <c r="H160" s="48">
        <v>1013.13</v>
      </c>
      <c r="I160" s="49">
        <v>1348.28</v>
      </c>
    </row>
    <row r="161" spans="2:9" ht="13.9" customHeight="1" x14ac:dyDescent="0.25">
      <c r="B161" s="41" t="s">
        <v>633</v>
      </c>
      <c r="C161" s="45" t="s">
        <v>697</v>
      </c>
      <c r="D161" s="41" t="s">
        <v>443</v>
      </c>
      <c r="E161" s="43" t="s">
        <v>428</v>
      </c>
      <c r="F161" s="133">
        <v>3.2994505494505497</v>
      </c>
      <c r="G161" s="134">
        <v>480.19</v>
      </c>
      <c r="H161" s="48">
        <v>699.76499999999999</v>
      </c>
      <c r="I161" s="49">
        <v>1037.1399999999999</v>
      </c>
    </row>
    <row r="162" spans="2:9" ht="13.9" customHeight="1" x14ac:dyDescent="0.25">
      <c r="B162" s="41" t="s">
        <v>633</v>
      </c>
      <c r="C162" s="45" t="s">
        <v>697</v>
      </c>
      <c r="D162" s="41" t="s">
        <v>443</v>
      </c>
      <c r="E162" s="43" t="s">
        <v>426</v>
      </c>
      <c r="F162" s="133">
        <v>3.2169312169312159</v>
      </c>
      <c r="G162" s="134">
        <v>702.66</v>
      </c>
      <c r="H162" s="48">
        <v>992.62</v>
      </c>
      <c r="I162" s="49">
        <v>1360.49</v>
      </c>
    </row>
    <row r="163" spans="2:9" ht="13.9" customHeight="1" x14ac:dyDescent="0.25">
      <c r="B163" s="41" t="s">
        <v>633</v>
      </c>
      <c r="C163" s="45" t="s">
        <v>697</v>
      </c>
      <c r="D163" s="41" t="s">
        <v>446</v>
      </c>
      <c r="E163" s="43" t="s">
        <v>428</v>
      </c>
      <c r="F163" s="133">
        <v>3.2050691244239644</v>
      </c>
      <c r="G163" s="134">
        <v>542.98</v>
      </c>
      <c r="H163" s="48">
        <v>816.47499999999991</v>
      </c>
      <c r="I163" s="49">
        <v>1408.13</v>
      </c>
    </row>
    <row r="164" spans="2:9" ht="13.9" customHeight="1" x14ac:dyDescent="0.25">
      <c r="B164" s="41" t="s">
        <v>633</v>
      </c>
      <c r="C164" s="45" t="s">
        <v>697</v>
      </c>
      <c r="D164" s="41" t="s">
        <v>446</v>
      </c>
      <c r="E164" s="43" t="s">
        <v>426</v>
      </c>
      <c r="F164" s="133">
        <v>2.92063492063492</v>
      </c>
      <c r="G164" s="134">
        <v>721.46</v>
      </c>
      <c r="H164" s="48">
        <v>1001.29</v>
      </c>
      <c r="I164" s="49">
        <v>1865.04</v>
      </c>
    </row>
    <row r="165" spans="2:9" ht="13.9" customHeight="1" x14ac:dyDescent="0.25">
      <c r="B165" s="41" t="s">
        <v>633</v>
      </c>
      <c r="C165" s="45" t="s">
        <v>697</v>
      </c>
      <c r="D165" s="41" t="s">
        <v>446</v>
      </c>
      <c r="E165" s="42" t="s">
        <v>431</v>
      </c>
      <c r="F165" s="131">
        <v>2.8301886792452828</v>
      </c>
      <c r="G165" s="132">
        <v>1693.48</v>
      </c>
      <c r="H165" s="46">
        <v>3242.6</v>
      </c>
      <c r="I165" s="47">
        <v>4361.13</v>
      </c>
    </row>
    <row r="166" spans="2:9" ht="13.9" customHeight="1" x14ac:dyDescent="0.25">
      <c r="B166" s="41" t="s">
        <v>633</v>
      </c>
      <c r="C166" s="45" t="s">
        <v>697</v>
      </c>
      <c r="D166" s="41" t="s">
        <v>449</v>
      </c>
      <c r="E166" s="43" t="s">
        <v>426</v>
      </c>
      <c r="F166" s="133">
        <v>2.8205128205128212</v>
      </c>
      <c r="G166" s="134">
        <v>659.26</v>
      </c>
      <c r="H166" s="48">
        <v>999.34</v>
      </c>
      <c r="I166" s="49">
        <v>1443.02</v>
      </c>
    </row>
    <row r="167" spans="2:9" ht="13.9" customHeight="1" x14ac:dyDescent="0.25">
      <c r="B167" s="41" t="s">
        <v>633</v>
      </c>
      <c r="C167" s="45" t="s">
        <v>697</v>
      </c>
      <c r="D167" s="41" t="s">
        <v>439</v>
      </c>
      <c r="E167" s="44" t="s">
        <v>761</v>
      </c>
      <c r="F167" s="129">
        <v>2.6451612903225805</v>
      </c>
      <c r="G167" s="130">
        <v>2480.5700000000002</v>
      </c>
      <c r="H167" s="50">
        <v>4346.51</v>
      </c>
      <c r="I167" s="51">
        <v>5927.66</v>
      </c>
    </row>
    <row r="168" spans="2:9" ht="13.9" customHeight="1" x14ac:dyDescent="0.25">
      <c r="B168" s="41" t="s">
        <v>633</v>
      </c>
      <c r="C168" s="45" t="s">
        <v>697</v>
      </c>
      <c r="D168" s="41" t="s">
        <v>444</v>
      </c>
      <c r="E168" s="43" t="s">
        <v>426</v>
      </c>
      <c r="F168" s="133">
        <v>2.6148648648648645</v>
      </c>
      <c r="G168" s="134">
        <v>676.81</v>
      </c>
      <c r="H168" s="48">
        <v>963.12</v>
      </c>
      <c r="I168" s="49">
        <v>1283.9349999999999</v>
      </c>
    </row>
    <row r="169" spans="2:9" ht="13.9" customHeight="1" x14ac:dyDescent="0.25">
      <c r="B169" s="41" t="s">
        <v>633</v>
      </c>
      <c r="C169" s="45" t="s">
        <v>697</v>
      </c>
      <c r="D169" s="41" t="s">
        <v>449</v>
      </c>
      <c r="E169" s="43" t="s">
        <v>428</v>
      </c>
      <c r="F169" s="133">
        <v>2.5786407766990265</v>
      </c>
      <c r="G169" s="134">
        <v>422.45</v>
      </c>
      <c r="H169" s="48">
        <v>635.05999999999995</v>
      </c>
      <c r="I169" s="49">
        <v>1086.6400000000001</v>
      </c>
    </row>
    <row r="170" spans="2:9" ht="13.9" customHeight="1" x14ac:dyDescent="0.25">
      <c r="B170" s="41" t="s">
        <v>633</v>
      </c>
      <c r="C170" s="45" t="s">
        <v>697</v>
      </c>
      <c r="D170" s="41" t="s">
        <v>443</v>
      </c>
      <c r="E170" s="42" t="s">
        <v>430</v>
      </c>
      <c r="F170" s="131">
        <v>2.5750000000000006</v>
      </c>
      <c r="G170" s="132">
        <v>1956.325</v>
      </c>
      <c r="H170" s="46">
        <v>2679.105</v>
      </c>
      <c r="I170" s="47">
        <v>3882.605</v>
      </c>
    </row>
    <row r="171" spans="2:9" ht="13.9" customHeight="1" x14ac:dyDescent="0.25">
      <c r="B171" s="41" t="s">
        <v>633</v>
      </c>
      <c r="C171" s="45" t="s">
        <v>697</v>
      </c>
      <c r="D171" s="41" t="s">
        <v>448</v>
      </c>
      <c r="E171" s="42" t="s">
        <v>430</v>
      </c>
      <c r="F171" s="131">
        <v>2.416666666666667</v>
      </c>
      <c r="G171" s="132">
        <v>1432.87</v>
      </c>
      <c r="H171" s="46">
        <v>1924.24</v>
      </c>
      <c r="I171" s="47">
        <v>2999.6499999999996</v>
      </c>
    </row>
    <row r="172" spans="2:9" ht="13.9" customHeight="1" x14ac:dyDescent="0.25">
      <c r="B172" s="41" t="s">
        <v>633</v>
      </c>
      <c r="C172" s="45" t="s">
        <v>697</v>
      </c>
      <c r="D172" s="41" t="s">
        <v>453</v>
      </c>
      <c r="E172" s="43" t="s">
        <v>428</v>
      </c>
      <c r="F172" s="133">
        <v>2.2777777777777777</v>
      </c>
      <c r="G172" s="134">
        <v>538.92000000000007</v>
      </c>
      <c r="H172" s="48">
        <v>753.505</v>
      </c>
      <c r="I172" s="49">
        <v>967.71500000000003</v>
      </c>
    </row>
    <row r="173" spans="2:9" ht="13.9" customHeight="1" x14ac:dyDescent="0.25">
      <c r="B173" s="41" t="s">
        <v>633</v>
      </c>
      <c r="C173" s="45" t="s">
        <v>697</v>
      </c>
      <c r="D173" s="41" t="s">
        <v>445</v>
      </c>
      <c r="E173" s="43" t="s">
        <v>428</v>
      </c>
      <c r="F173" s="133">
        <v>2.2745098039215668</v>
      </c>
      <c r="G173" s="134">
        <v>421.42499999999995</v>
      </c>
      <c r="H173" s="48">
        <v>551.45000000000005</v>
      </c>
      <c r="I173" s="49">
        <v>827.67499999999995</v>
      </c>
    </row>
    <row r="174" spans="2:9" ht="13.9" customHeight="1" x14ac:dyDescent="0.25">
      <c r="B174" s="41" t="s">
        <v>633</v>
      </c>
      <c r="C174" s="45" t="s">
        <v>697</v>
      </c>
      <c r="D174" s="41" t="s">
        <v>444</v>
      </c>
      <c r="E174" s="42" t="s">
        <v>430</v>
      </c>
      <c r="F174" s="131">
        <v>2.258064516129032</v>
      </c>
      <c r="G174" s="132">
        <v>1493.71</v>
      </c>
      <c r="H174" s="46">
        <v>1780.3</v>
      </c>
      <c r="I174" s="47">
        <v>2988.84</v>
      </c>
    </row>
    <row r="175" spans="2:9" ht="13.9" customHeight="1" x14ac:dyDescent="0.25">
      <c r="B175" s="41" t="s">
        <v>633</v>
      </c>
      <c r="C175" s="45" t="s">
        <v>697</v>
      </c>
      <c r="D175" s="41" t="s">
        <v>443</v>
      </c>
      <c r="E175" s="42" t="s">
        <v>431</v>
      </c>
      <c r="F175" s="131">
        <v>2.2575757575757578</v>
      </c>
      <c r="G175" s="132">
        <v>1421.12</v>
      </c>
      <c r="H175" s="46">
        <v>2031.8</v>
      </c>
      <c r="I175" s="47">
        <v>2760.48</v>
      </c>
    </row>
    <row r="176" spans="2:9" ht="13.9" customHeight="1" x14ac:dyDescent="0.25">
      <c r="B176" s="41" t="s">
        <v>633</v>
      </c>
      <c r="C176" s="45" t="s">
        <v>697</v>
      </c>
      <c r="D176" s="41" t="s">
        <v>449</v>
      </c>
      <c r="E176" s="42" t="s">
        <v>430</v>
      </c>
      <c r="F176" s="131">
        <v>2.2499999999999996</v>
      </c>
      <c r="G176" s="132">
        <v>1575.67</v>
      </c>
      <c r="H176" s="46">
        <v>3183.52</v>
      </c>
      <c r="I176" s="47">
        <v>3895.84</v>
      </c>
    </row>
    <row r="177" spans="2:9" ht="13.9" customHeight="1" x14ac:dyDescent="0.25">
      <c r="B177" s="41" t="s">
        <v>633</v>
      </c>
      <c r="C177" s="45" t="s">
        <v>697</v>
      </c>
      <c r="D177" s="41" t="s">
        <v>445</v>
      </c>
      <c r="E177" s="42" t="s">
        <v>430</v>
      </c>
      <c r="F177" s="131">
        <v>1.9607843137254901</v>
      </c>
      <c r="G177" s="132">
        <v>1160.4000000000001</v>
      </c>
      <c r="H177" s="46">
        <v>1437.84</v>
      </c>
      <c r="I177" s="47">
        <v>2489.81</v>
      </c>
    </row>
    <row r="178" spans="2:9" ht="13.9" customHeight="1" x14ac:dyDescent="0.25">
      <c r="B178" s="41" t="s">
        <v>633</v>
      </c>
      <c r="C178" s="45" t="s">
        <v>697</v>
      </c>
      <c r="D178" s="41" t="s">
        <v>445</v>
      </c>
      <c r="E178" s="43" t="s">
        <v>426</v>
      </c>
      <c r="F178" s="133">
        <v>1.9473684210526316</v>
      </c>
      <c r="G178" s="134">
        <v>460.26</v>
      </c>
      <c r="H178" s="48">
        <v>602.9</v>
      </c>
      <c r="I178" s="49">
        <v>927.4</v>
      </c>
    </row>
    <row r="179" spans="2:9" ht="13.9" customHeight="1" x14ac:dyDescent="0.25">
      <c r="B179" s="41" t="s">
        <v>633</v>
      </c>
      <c r="C179" s="45" t="s">
        <v>697</v>
      </c>
      <c r="D179" s="41" t="s">
        <v>438</v>
      </c>
      <c r="E179" s="44" t="s">
        <v>761</v>
      </c>
      <c r="F179" s="129">
        <v>1.8888888888888891</v>
      </c>
      <c r="G179" s="130">
        <v>4226.0249999999996</v>
      </c>
      <c r="H179" s="50">
        <v>6128.6750000000002</v>
      </c>
      <c r="I179" s="51">
        <v>7738.8450000000003</v>
      </c>
    </row>
    <row r="180" spans="2:9" ht="13.9" customHeight="1" x14ac:dyDescent="0.25">
      <c r="B180" s="41" t="s">
        <v>633</v>
      </c>
      <c r="C180" s="45" t="s">
        <v>697</v>
      </c>
      <c r="D180" s="41" t="s">
        <v>440</v>
      </c>
      <c r="E180" s="44" t="s">
        <v>762</v>
      </c>
      <c r="F180" s="129">
        <v>1.7941176470588234</v>
      </c>
      <c r="G180" s="130">
        <v>4220.2700000000004</v>
      </c>
      <c r="H180" s="50">
        <v>6887.82</v>
      </c>
      <c r="I180" s="51">
        <v>9383.8700000000008</v>
      </c>
    </row>
    <row r="181" spans="2:9" ht="13.9" customHeight="1" x14ac:dyDescent="0.25">
      <c r="B181" s="41" t="s">
        <v>633</v>
      </c>
      <c r="C181" s="45" t="s">
        <v>697</v>
      </c>
      <c r="D181" s="41" t="s">
        <v>447</v>
      </c>
      <c r="E181" s="43" t="s">
        <v>426</v>
      </c>
      <c r="F181" s="133">
        <v>1.7799999999999998</v>
      </c>
      <c r="G181" s="134">
        <v>400.46</v>
      </c>
      <c r="H181" s="48">
        <v>584.63000000000011</v>
      </c>
      <c r="I181" s="49">
        <v>1010.53</v>
      </c>
    </row>
    <row r="182" spans="2:9" ht="13.9" customHeight="1" x14ac:dyDescent="0.25">
      <c r="B182" s="41" t="s">
        <v>633</v>
      </c>
      <c r="C182" s="45" t="s">
        <v>697</v>
      </c>
      <c r="D182" s="41" t="s">
        <v>435</v>
      </c>
      <c r="E182" s="44" t="s">
        <v>762</v>
      </c>
      <c r="F182" s="129">
        <v>1.7521367521367526</v>
      </c>
      <c r="G182" s="130">
        <v>4368.7</v>
      </c>
      <c r="H182" s="50">
        <v>5987.14</v>
      </c>
      <c r="I182" s="51">
        <v>8611.9</v>
      </c>
    </row>
    <row r="183" spans="2:9" ht="13.9" customHeight="1" x14ac:dyDescent="0.25">
      <c r="B183" s="41" t="s">
        <v>633</v>
      </c>
      <c r="C183" s="45" t="s">
        <v>697</v>
      </c>
      <c r="D183" s="41" t="s">
        <v>439</v>
      </c>
      <c r="E183" s="44" t="s">
        <v>762</v>
      </c>
      <c r="F183" s="129">
        <v>1.7333333333333334</v>
      </c>
      <c r="G183" s="130">
        <v>3123.8</v>
      </c>
      <c r="H183" s="50">
        <v>4621.7800000000007</v>
      </c>
      <c r="I183" s="51">
        <v>5671.54</v>
      </c>
    </row>
    <row r="184" spans="2:9" ht="13.9" customHeight="1" x14ac:dyDescent="0.25">
      <c r="B184" s="41" t="s">
        <v>633</v>
      </c>
      <c r="C184" s="45" t="s">
        <v>697</v>
      </c>
      <c r="D184" s="41" t="s">
        <v>441</v>
      </c>
      <c r="E184" s="44" t="s">
        <v>762</v>
      </c>
      <c r="F184" s="129">
        <v>1.7073170731707317</v>
      </c>
      <c r="G184" s="130">
        <v>3552.99</v>
      </c>
      <c r="H184" s="50">
        <v>5367.05</v>
      </c>
      <c r="I184" s="51">
        <v>7358.96</v>
      </c>
    </row>
    <row r="185" spans="2:9" ht="13.9" customHeight="1" x14ac:dyDescent="0.25">
      <c r="B185" s="41" t="s">
        <v>633</v>
      </c>
      <c r="C185" s="45" t="s">
        <v>697</v>
      </c>
      <c r="D185" s="41" t="s">
        <v>445</v>
      </c>
      <c r="E185" s="42" t="s">
        <v>431</v>
      </c>
      <c r="F185" s="131">
        <v>1.6231884057971002</v>
      </c>
      <c r="G185" s="132">
        <v>784.68</v>
      </c>
      <c r="H185" s="46">
        <v>958.76</v>
      </c>
      <c r="I185" s="47">
        <v>1802.41</v>
      </c>
    </row>
    <row r="186" spans="2:9" ht="13.9" customHeight="1" x14ac:dyDescent="0.25">
      <c r="B186" s="41" t="s">
        <v>633</v>
      </c>
      <c r="C186" s="45" t="s">
        <v>697</v>
      </c>
      <c r="D186" s="41" t="s">
        <v>440</v>
      </c>
      <c r="E186" s="44" t="s">
        <v>761</v>
      </c>
      <c r="F186" s="129">
        <v>1.5526315789473686</v>
      </c>
      <c r="G186" s="130">
        <v>2828.11</v>
      </c>
      <c r="H186" s="50">
        <v>4271.2299999999996</v>
      </c>
      <c r="I186" s="51">
        <v>6016.49</v>
      </c>
    </row>
    <row r="187" spans="2:9" ht="13.9" customHeight="1" x14ac:dyDescent="0.25">
      <c r="B187" s="41" t="s">
        <v>633</v>
      </c>
      <c r="C187" s="45" t="s">
        <v>697</v>
      </c>
      <c r="D187" s="41" t="s">
        <v>444</v>
      </c>
      <c r="E187" s="42" t="s">
        <v>425</v>
      </c>
      <c r="F187" s="131">
        <v>1</v>
      </c>
      <c r="G187" s="132">
        <v>121.33</v>
      </c>
      <c r="H187" s="67">
        <v>121.33</v>
      </c>
      <c r="I187" s="68">
        <v>121.33</v>
      </c>
    </row>
    <row r="188" spans="2:9" ht="13.9" customHeight="1" x14ac:dyDescent="0.25">
      <c r="B188" s="41" t="s">
        <v>633</v>
      </c>
      <c r="C188" s="45" t="s">
        <v>697</v>
      </c>
      <c r="D188" s="41" t="s">
        <v>445</v>
      </c>
      <c r="E188" s="42" t="s">
        <v>425</v>
      </c>
      <c r="F188" s="131">
        <v>1</v>
      </c>
      <c r="G188" s="132">
        <v>98</v>
      </c>
      <c r="H188" s="67">
        <v>98</v>
      </c>
      <c r="I188" s="68">
        <v>98</v>
      </c>
    </row>
    <row r="189" spans="2:9" ht="13.9" customHeight="1" x14ac:dyDescent="0.25">
      <c r="B189" s="41" t="s">
        <v>633</v>
      </c>
      <c r="C189" s="45" t="s">
        <v>697</v>
      </c>
      <c r="D189" s="41" t="s">
        <v>449</v>
      </c>
      <c r="E189" s="42" t="s">
        <v>425</v>
      </c>
      <c r="F189" s="131">
        <v>1</v>
      </c>
      <c r="G189" s="132">
        <v>50</v>
      </c>
      <c r="H189" s="67">
        <v>50</v>
      </c>
      <c r="I189" s="68">
        <v>50</v>
      </c>
    </row>
    <row r="190" spans="2:9" ht="13.9" customHeight="1" x14ac:dyDescent="0.25">
      <c r="B190" s="41" t="s">
        <v>633</v>
      </c>
      <c r="C190" s="45" t="s">
        <v>697</v>
      </c>
      <c r="D190" s="41" t="s">
        <v>448</v>
      </c>
      <c r="E190" s="42" t="s">
        <v>425</v>
      </c>
      <c r="F190" s="131">
        <v>1</v>
      </c>
      <c r="G190" s="132">
        <v>98</v>
      </c>
      <c r="H190" s="67">
        <v>98</v>
      </c>
      <c r="I190" s="68">
        <v>98</v>
      </c>
    </row>
    <row r="191" spans="2:9" ht="13.9" customHeight="1" x14ac:dyDescent="0.25">
      <c r="B191" s="41" t="s">
        <v>633</v>
      </c>
      <c r="C191" s="45" t="s">
        <v>697</v>
      </c>
      <c r="D191" s="41" t="s">
        <v>443</v>
      </c>
      <c r="E191" s="42" t="s">
        <v>425</v>
      </c>
      <c r="F191" s="131">
        <v>1</v>
      </c>
      <c r="G191" s="132">
        <v>166</v>
      </c>
      <c r="H191" s="46">
        <v>172</v>
      </c>
      <c r="I191" s="47">
        <v>206.78</v>
      </c>
    </row>
    <row r="192" spans="2:9" ht="13.9" customHeight="1" x14ac:dyDescent="0.25">
      <c r="B192" s="41" t="s">
        <v>633</v>
      </c>
      <c r="C192" s="45" t="s">
        <v>697</v>
      </c>
      <c r="D192" s="41" t="s">
        <v>446</v>
      </c>
      <c r="E192" s="42" t="s">
        <v>425</v>
      </c>
      <c r="F192" s="131">
        <v>1</v>
      </c>
      <c r="G192" s="132">
        <v>195.69</v>
      </c>
      <c r="H192" s="46">
        <v>196.32</v>
      </c>
      <c r="I192" s="47">
        <v>208.05</v>
      </c>
    </row>
    <row r="193" spans="2:9" ht="13.9" customHeight="1" x14ac:dyDescent="0.25">
      <c r="B193" s="41" t="s">
        <v>633</v>
      </c>
      <c r="C193" s="45" t="s">
        <v>697</v>
      </c>
      <c r="D193" s="41" t="s">
        <v>449</v>
      </c>
      <c r="E193" s="43" t="s">
        <v>429</v>
      </c>
      <c r="F193" s="133">
        <v>1</v>
      </c>
      <c r="G193" s="134">
        <v>197.95</v>
      </c>
      <c r="H193" s="48">
        <v>197.95</v>
      </c>
      <c r="I193" s="49">
        <v>197.95</v>
      </c>
    </row>
    <row r="194" spans="2:9" ht="13.9" customHeight="1" x14ac:dyDescent="0.25">
      <c r="B194" s="41" t="s">
        <v>633</v>
      </c>
      <c r="C194" s="45" t="s">
        <v>697</v>
      </c>
      <c r="D194" s="41" t="s">
        <v>448</v>
      </c>
      <c r="E194" s="43" t="s">
        <v>429</v>
      </c>
      <c r="F194" s="133">
        <v>1</v>
      </c>
      <c r="G194" s="134">
        <v>299.60000000000002</v>
      </c>
      <c r="H194" s="48">
        <v>304.95</v>
      </c>
      <c r="I194" s="49">
        <v>304.95</v>
      </c>
    </row>
    <row r="195" spans="2:9" ht="13.9" customHeight="1" x14ac:dyDescent="0.25">
      <c r="B195" s="41" t="s">
        <v>634</v>
      </c>
      <c r="C195" s="45" t="s">
        <v>698</v>
      </c>
      <c r="D195" s="41" t="s">
        <v>448</v>
      </c>
      <c r="E195" s="43" t="s">
        <v>428</v>
      </c>
      <c r="F195" s="133">
        <v>13.273322422258609</v>
      </c>
      <c r="G195" s="134">
        <v>1328.75</v>
      </c>
      <c r="H195" s="48">
        <v>2009.47</v>
      </c>
      <c r="I195" s="49">
        <v>3208.9</v>
      </c>
    </row>
    <row r="196" spans="2:9" ht="13.9" customHeight="1" x14ac:dyDescent="0.25">
      <c r="B196" s="41" t="s">
        <v>634</v>
      </c>
      <c r="C196" s="45" t="s">
        <v>698</v>
      </c>
      <c r="D196" s="41" t="s">
        <v>448</v>
      </c>
      <c r="E196" s="43" t="s">
        <v>426</v>
      </c>
      <c r="F196" s="133">
        <v>12.157354618015958</v>
      </c>
      <c r="G196" s="134">
        <v>1711.59</v>
      </c>
      <c r="H196" s="48">
        <v>2684.95</v>
      </c>
      <c r="I196" s="49">
        <v>4671.82</v>
      </c>
    </row>
    <row r="197" spans="2:9" ht="13.9" customHeight="1" x14ac:dyDescent="0.25">
      <c r="B197" s="41" t="s">
        <v>634</v>
      </c>
      <c r="C197" s="45" t="s">
        <v>698</v>
      </c>
      <c r="D197" s="41" t="s">
        <v>449</v>
      </c>
      <c r="E197" s="42" t="s">
        <v>430</v>
      </c>
      <c r="F197" s="131">
        <v>11.41666666666667</v>
      </c>
      <c r="G197" s="132">
        <v>5080.875</v>
      </c>
      <c r="H197" s="46">
        <v>7808.62</v>
      </c>
      <c r="I197" s="47">
        <v>15460.5</v>
      </c>
    </row>
    <row r="198" spans="2:9" ht="13.9" customHeight="1" x14ac:dyDescent="0.25">
      <c r="B198" s="41" t="s">
        <v>634</v>
      </c>
      <c r="C198" s="45" t="s">
        <v>698</v>
      </c>
      <c r="D198" s="41" t="s">
        <v>446</v>
      </c>
      <c r="E198" s="43" t="s">
        <v>428</v>
      </c>
      <c r="F198" s="133">
        <v>10.787018255578101</v>
      </c>
      <c r="G198" s="134">
        <v>1462.45</v>
      </c>
      <c r="H198" s="48">
        <v>2525.64</v>
      </c>
      <c r="I198" s="49">
        <v>4225.42</v>
      </c>
    </row>
    <row r="199" spans="2:9" ht="13.9" customHeight="1" x14ac:dyDescent="0.25">
      <c r="B199" s="41" t="s">
        <v>634</v>
      </c>
      <c r="C199" s="45" t="s">
        <v>698</v>
      </c>
      <c r="D199" s="41" t="s">
        <v>447</v>
      </c>
      <c r="E199" s="43" t="s">
        <v>428</v>
      </c>
      <c r="F199" s="133">
        <v>10.500000000000002</v>
      </c>
      <c r="G199" s="134">
        <v>1324.47</v>
      </c>
      <c r="H199" s="48">
        <v>1977.94</v>
      </c>
      <c r="I199" s="49">
        <v>2934.5299999999997</v>
      </c>
    </row>
    <row r="200" spans="2:9" ht="13.9" customHeight="1" x14ac:dyDescent="0.25">
      <c r="B200" s="41" t="s">
        <v>634</v>
      </c>
      <c r="C200" s="45" t="s">
        <v>698</v>
      </c>
      <c r="D200" s="41" t="s">
        <v>448</v>
      </c>
      <c r="E200" s="42" t="s">
        <v>431</v>
      </c>
      <c r="F200" s="131">
        <v>9.8085106382978751</v>
      </c>
      <c r="G200" s="132">
        <v>4578.6099999999997</v>
      </c>
      <c r="H200" s="46">
        <v>6814.0749999999998</v>
      </c>
      <c r="I200" s="47">
        <v>10074.61</v>
      </c>
    </row>
    <row r="201" spans="2:9" ht="13.9" customHeight="1" x14ac:dyDescent="0.25">
      <c r="B201" s="41" t="s">
        <v>634</v>
      </c>
      <c r="C201" s="45" t="s">
        <v>698</v>
      </c>
      <c r="D201" s="41" t="s">
        <v>446</v>
      </c>
      <c r="E201" s="43" t="s">
        <v>426</v>
      </c>
      <c r="F201" s="133">
        <v>9.8044077134986161</v>
      </c>
      <c r="G201" s="134">
        <v>1643.53</v>
      </c>
      <c r="H201" s="48">
        <v>2691.24</v>
      </c>
      <c r="I201" s="49">
        <v>4462.37</v>
      </c>
    </row>
    <row r="202" spans="2:9" ht="13.9" customHeight="1" x14ac:dyDescent="0.25">
      <c r="B202" s="41" t="s">
        <v>634</v>
      </c>
      <c r="C202" s="45" t="s">
        <v>698</v>
      </c>
      <c r="D202" s="41" t="s">
        <v>443</v>
      </c>
      <c r="E202" s="42" t="s">
        <v>430</v>
      </c>
      <c r="F202" s="131">
        <v>9.5952380952380931</v>
      </c>
      <c r="G202" s="132">
        <v>4698.8100000000004</v>
      </c>
      <c r="H202" s="46">
        <v>6579.85</v>
      </c>
      <c r="I202" s="47">
        <v>12002.67</v>
      </c>
    </row>
    <row r="203" spans="2:9" ht="13.9" customHeight="1" x14ac:dyDescent="0.25">
      <c r="B203" s="41" t="s">
        <v>634</v>
      </c>
      <c r="C203" s="45" t="s">
        <v>698</v>
      </c>
      <c r="D203" s="41" t="s">
        <v>446</v>
      </c>
      <c r="E203" s="42" t="s">
        <v>431</v>
      </c>
      <c r="F203" s="131">
        <v>9.4468085106383004</v>
      </c>
      <c r="G203" s="132">
        <v>4231.54</v>
      </c>
      <c r="H203" s="46">
        <v>8451.64</v>
      </c>
      <c r="I203" s="47">
        <v>15617.76</v>
      </c>
    </row>
    <row r="204" spans="2:9" ht="13.9" customHeight="1" x14ac:dyDescent="0.25">
      <c r="B204" s="41" t="s">
        <v>634</v>
      </c>
      <c r="C204" s="45" t="s">
        <v>698</v>
      </c>
      <c r="D204" s="41" t="s">
        <v>448</v>
      </c>
      <c r="E204" s="42" t="s">
        <v>430</v>
      </c>
      <c r="F204" s="131">
        <v>9.4468085106382969</v>
      </c>
      <c r="G204" s="132">
        <v>5291.39</v>
      </c>
      <c r="H204" s="46">
        <v>8209.3250000000007</v>
      </c>
      <c r="I204" s="47">
        <v>14063.22</v>
      </c>
    </row>
    <row r="205" spans="2:9" ht="13.9" customHeight="1" x14ac:dyDescent="0.25">
      <c r="B205" s="41" t="s">
        <v>634</v>
      </c>
      <c r="C205" s="45" t="s">
        <v>698</v>
      </c>
      <c r="D205" s="41" t="s">
        <v>445</v>
      </c>
      <c r="E205" s="43" t="s">
        <v>428</v>
      </c>
      <c r="F205" s="133">
        <v>9.2354788069073894</v>
      </c>
      <c r="G205" s="134">
        <v>1039.77</v>
      </c>
      <c r="H205" s="48">
        <v>1582.11</v>
      </c>
      <c r="I205" s="49">
        <v>2321.64</v>
      </c>
    </row>
    <row r="206" spans="2:9" ht="13.9" customHeight="1" x14ac:dyDescent="0.25">
      <c r="B206" s="41" t="s">
        <v>634</v>
      </c>
      <c r="C206" s="45" t="s">
        <v>698</v>
      </c>
      <c r="D206" s="41" t="s">
        <v>444</v>
      </c>
      <c r="E206" s="43" t="s">
        <v>428</v>
      </c>
      <c r="F206" s="133">
        <v>9.1785063752276823</v>
      </c>
      <c r="G206" s="134">
        <v>1357.79</v>
      </c>
      <c r="H206" s="48">
        <v>1964.5549999999998</v>
      </c>
      <c r="I206" s="49">
        <v>2836.04</v>
      </c>
    </row>
    <row r="207" spans="2:9" ht="13.9" customHeight="1" x14ac:dyDescent="0.25">
      <c r="B207" s="41" t="s">
        <v>634</v>
      </c>
      <c r="C207" s="45" t="s">
        <v>698</v>
      </c>
      <c r="D207" s="41" t="s">
        <v>443</v>
      </c>
      <c r="E207" s="43" t="s">
        <v>428</v>
      </c>
      <c r="F207" s="133">
        <v>8.9114219114219111</v>
      </c>
      <c r="G207" s="134">
        <v>1172.3499999999999</v>
      </c>
      <c r="H207" s="48">
        <v>1735.4549999999999</v>
      </c>
      <c r="I207" s="49">
        <v>2593.16</v>
      </c>
    </row>
    <row r="208" spans="2:9" ht="13.9" customHeight="1" x14ac:dyDescent="0.25">
      <c r="B208" s="41" t="s">
        <v>634</v>
      </c>
      <c r="C208" s="45" t="s">
        <v>698</v>
      </c>
      <c r="D208" s="41" t="s">
        <v>446</v>
      </c>
      <c r="E208" s="42" t="s">
        <v>430</v>
      </c>
      <c r="F208" s="131">
        <v>8.9032258064516103</v>
      </c>
      <c r="G208" s="132">
        <v>5162.42</v>
      </c>
      <c r="H208" s="46">
        <v>8945.36</v>
      </c>
      <c r="I208" s="47">
        <v>17684.349999999999</v>
      </c>
    </row>
    <row r="209" spans="2:9" ht="13.9" customHeight="1" x14ac:dyDescent="0.25">
      <c r="B209" s="41" t="s">
        <v>634</v>
      </c>
      <c r="C209" s="45" t="s">
        <v>698</v>
      </c>
      <c r="D209" s="41" t="s">
        <v>445</v>
      </c>
      <c r="E209" s="43" t="s">
        <v>426</v>
      </c>
      <c r="F209" s="133">
        <v>8.8474576271186436</v>
      </c>
      <c r="G209" s="134">
        <v>1334.7</v>
      </c>
      <c r="H209" s="48">
        <v>2115.3249999999998</v>
      </c>
      <c r="I209" s="49">
        <v>3267.65</v>
      </c>
    </row>
    <row r="210" spans="2:9" ht="13.9" customHeight="1" x14ac:dyDescent="0.25">
      <c r="B210" s="41" t="s">
        <v>634</v>
      </c>
      <c r="C210" s="45" t="s">
        <v>698</v>
      </c>
      <c r="D210" s="41" t="s">
        <v>443</v>
      </c>
      <c r="E210" s="43" t="s">
        <v>426</v>
      </c>
      <c r="F210" s="133">
        <v>8.7492063492063537</v>
      </c>
      <c r="G210" s="134">
        <v>1517.82</v>
      </c>
      <c r="H210" s="48">
        <v>2249.33</v>
      </c>
      <c r="I210" s="49">
        <v>3427.94</v>
      </c>
    </row>
    <row r="211" spans="2:9" ht="13.9" customHeight="1" x14ac:dyDescent="0.25">
      <c r="B211" s="41" t="s">
        <v>634</v>
      </c>
      <c r="C211" s="45" t="s">
        <v>698</v>
      </c>
      <c r="D211" s="41" t="s">
        <v>444</v>
      </c>
      <c r="E211" s="42" t="s">
        <v>430</v>
      </c>
      <c r="F211" s="131">
        <v>8.6285714285714299</v>
      </c>
      <c r="G211" s="132">
        <v>5496.27</v>
      </c>
      <c r="H211" s="46">
        <v>8736.6200000000008</v>
      </c>
      <c r="I211" s="47">
        <v>12167.78</v>
      </c>
    </row>
    <row r="212" spans="2:9" ht="13.9" customHeight="1" x14ac:dyDescent="0.25">
      <c r="B212" s="41" t="s">
        <v>634</v>
      </c>
      <c r="C212" s="45" t="s">
        <v>698</v>
      </c>
      <c r="D212" s="41" t="s">
        <v>444</v>
      </c>
      <c r="E212" s="43" t="s">
        <v>426</v>
      </c>
      <c r="F212" s="133">
        <v>8.5578947368421048</v>
      </c>
      <c r="G212" s="134">
        <v>1638.37</v>
      </c>
      <c r="H212" s="48">
        <v>2489.2150000000001</v>
      </c>
      <c r="I212" s="49">
        <v>3624.18</v>
      </c>
    </row>
    <row r="213" spans="2:9" ht="13.9" customHeight="1" x14ac:dyDescent="0.25">
      <c r="B213" s="41" t="s">
        <v>634</v>
      </c>
      <c r="C213" s="45" t="s">
        <v>698</v>
      </c>
      <c r="D213" s="41" t="s">
        <v>443</v>
      </c>
      <c r="E213" s="42" t="s">
        <v>431</v>
      </c>
      <c r="F213" s="131">
        <v>8.4230769230769251</v>
      </c>
      <c r="G213" s="132">
        <v>3614.02</v>
      </c>
      <c r="H213" s="46">
        <v>5982</v>
      </c>
      <c r="I213" s="47">
        <v>8665.66</v>
      </c>
    </row>
    <row r="214" spans="2:9" ht="13.9" customHeight="1" x14ac:dyDescent="0.25">
      <c r="B214" s="41" t="s">
        <v>634</v>
      </c>
      <c r="C214" s="45" t="s">
        <v>698</v>
      </c>
      <c r="D214" s="41" t="s">
        <v>449</v>
      </c>
      <c r="E214" s="43" t="s">
        <v>426</v>
      </c>
      <c r="F214" s="133">
        <v>8.3641025641025593</v>
      </c>
      <c r="G214" s="134">
        <v>1386.6</v>
      </c>
      <c r="H214" s="48">
        <v>2116.19</v>
      </c>
      <c r="I214" s="49">
        <v>3324.37</v>
      </c>
    </row>
    <row r="215" spans="2:9" ht="13.9" customHeight="1" x14ac:dyDescent="0.25">
      <c r="B215" s="41" t="s">
        <v>634</v>
      </c>
      <c r="C215" s="45" t="s">
        <v>698</v>
      </c>
      <c r="D215" s="41" t="s">
        <v>449</v>
      </c>
      <c r="E215" s="43" t="s">
        <v>428</v>
      </c>
      <c r="F215" s="133">
        <v>8.2269841269841351</v>
      </c>
      <c r="G215" s="134">
        <v>971.93</v>
      </c>
      <c r="H215" s="48">
        <v>1445.77</v>
      </c>
      <c r="I215" s="49">
        <v>2258.0500000000002</v>
      </c>
    </row>
    <row r="216" spans="2:9" ht="13.9" customHeight="1" x14ac:dyDescent="0.25">
      <c r="B216" s="41" t="s">
        <v>634</v>
      </c>
      <c r="C216" s="45" t="s">
        <v>698</v>
      </c>
      <c r="D216" s="41" t="s">
        <v>449</v>
      </c>
      <c r="E216" s="42" t="s">
        <v>431</v>
      </c>
      <c r="F216" s="131">
        <v>5.9666666666666668</v>
      </c>
      <c r="G216" s="132">
        <v>2171.96</v>
      </c>
      <c r="H216" s="46">
        <v>3904.9749999999999</v>
      </c>
      <c r="I216" s="47">
        <v>6446.51</v>
      </c>
    </row>
    <row r="217" spans="2:9" ht="13.9" customHeight="1" x14ac:dyDescent="0.25">
      <c r="B217" s="41" t="s">
        <v>635</v>
      </c>
      <c r="C217" s="45" t="s">
        <v>699</v>
      </c>
      <c r="D217" s="41" t="s">
        <v>446</v>
      </c>
      <c r="E217" s="43" t="s">
        <v>428</v>
      </c>
      <c r="F217" s="133">
        <v>6.4547283702213294</v>
      </c>
      <c r="G217" s="134">
        <v>878.62</v>
      </c>
      <c r="H217" s="48">
        <v>1357.9</v>
      </c>
      <c r="I217" s="49">
        <v>2293.6999999999998</v>
      </c>
    </row>
    <row r="218" spans="2:9" ht="13.9" customHeight="1" x14ac:dyDescent="0.25">
      <c r="B218" s="41" t="s">
        <v>635</v>
      </c>
      <c r="C218" s="45" t="s">
        <v>699</v>
      </c>
      <c r="D218" s="41" t="s">
        <v>448</v>
      </c>
      <c r="E218" s="43" t="s">
        <v>428</v>
      </c>
      <c r="F218" s="133">
        <v>6.2443438914027158</v>
      </c>
      <c r="G218" s="134">
        <v>787.03</v>
      </c>
      <c r="H218" s="48">
        <v>1139.27</v>
      </c>
      <c r="I218" s="49">
        <v>1727.24</v>
      </c>
    </row>
    <row r="219" spans="2:9" ht="13.9" customHeight="1" x14ac:dyDescent="0.25">
      <c r="B219" s="41" t="s">
        <v>635</v>
      </c>
      <c r="C219" s="45" t="s">
        <v>699</v>
      </c>
      <c r="D219" s="41" t="s">
        <v>448</v>
      </c>
      <c r="E219" s="42" t="s">
        <v>430</v>
      </c>
      <c r="F219" s="131">
        <v>6.2058823529411784</v>
      </c>
      <c r="G219" s="132">
        <v>3130.15</v>
      </c>
      <c r="H219" s="46">
        <v>4977.5150000000003</v>
      </c>
      <c r="I219" s="47">
        <v>6897.62</v>
      </c>
    </row>
    <row r="220" spans="2:9" ht="13.9" customHeight="1" x14ac:dyDescent="0.25">
      <c r="B220" s="41" t="s">
        <v>635</v>
      </c>
      <c r="C220" s="45" t="s">
        <v>699</v>
      </c>
      <c r="D220" s="41" t="s">
        <v>447</v>
      </c>
      <c r="E220" s="43" t="s">
        <v>428</v>
      </c>
      <c r="F220" s="133">
        <v>5.875</v>
      </c>
      <c r="G220" s="134">
        <v>563.40499999999997</v>
      </c>
      <c r="H220" s="48">
        <v>910.87</v>
      </c>
      <c r="I220" s="49">
        <v>1317.0349999999999</v>
      </c>
    </row>
    <row r="221" spans="2:9" ht="13.9" customHeight="1" x14ac:dyDescent="0.25">
      <c r="B221" s="41" t="s">
        <v>635</v>
      </c>
      <c r="C221" s="45" t="s">
        <v>699</v>
      </c>
      <c r="D221" s="41" t="s">
        <v>450</v>
      </c>
      <c r="E221" s="43" t="s">
        <v>428</v>
      </c>
      <c r="F221" s="133">
        <v>5.7600000000000007</v>
      </c>
      <c r="G221" s="134">
        <v>715.97</v>
      </c>
      <c r="H221" s="48">
        <v>1054.875</v>
      </c>
      <c r="I221" s="49">
        <v>1861.99</v>
      </c>
    </row>
    <row r="222" spans="2:9" ht="13.9" customHeight="1" x14ac:dyDescent="0.25">
      <c r="B222" s="41" t="s">
        <v>635</v>
      </c>
      <c r="C222" s="45" t="s">
        <v>699</v>
      </c>
      <c r="D222" s="41" t="s">
        <v>444</v>
      </c>
      <c r="E222" s="42" t="s">
        <v>431</v>
      </c>
      <c r="F222" s="131">
        <v>5.4324324324324325</v>
      </c>
      <c r="G222" s="132">
        <v>2158.16</v>
      </c>
      <c r="H222" s="46">
        <v>3406.95</v>
      </c>
      <c r="I222" s="47">
        <v>4664.7299999999996</v>
      </c>
    </row>
    <row r="223" spans="2:9" ht="13.9" customHeight="1" x14ac:dyDescent="0.25">
      <c r="B223" s="41" t="s">
        <v>635</v>
      </c>
      <c r="C223" s="45" t="s">
        <v>699</v>
      </c>
      <c r="D223" s="41" t="s">
        <v>448</v>
      </c>
      <c r="E223" s="43" t="s">
        <v>426</v>
      </c>
      <c r="F223" s="133">
        <v>5.2912280701754426</v>
      </c>
      <c r="G223" s="134">
        <v>1069.3599999999999</v>
      </c>
      <c r="H223" s="48">
        <v>1485.77</v>
      </c>
      <c r="I223" s="49">
        <v>2031.18</v>
      </c>
    </row>
    <row r="224" spans="2:9" ht="13.9" customHeight="1" x14ac:dyDescent="0.25">
      <c r="B224" s="41" t="s">
        <v>635</v>
      </c>
      <c r="C224" s="45" t="s">
        <v>699</v>
      </c>
      <c r="D224" s="41" t="s">
        <v>439</v>
      </c>
      <c r="E224" s="44" t="s">
        <v>762</v>
      </c>
      <c r="F224" s="129">
        <v>5.258064516129032</v>
      </c>
      <c r="G224" s="130">
        <v>6247.7</v>
      </c>
      <c r="H224" s="50">
        <v>12280.24</v>
      </c>
      <c r="I224" s="51">
        <v>15778.79</v>
      </c>
    </row>
    <row r="225" spans="2:9" ht="13.9" customHeight="1" x14ac:dyDescent="0.25">
      <c r="B225" s="41" t="s">
        <v>635</v>
      </c>
      <c r="C225" s="45" t="s">
        <v>699</v>
      </c>
      <c r="D225" s="41" t="s">
        <v>446</v>
      </c>
      <c r="E225" s="43" t="s">
        <v>426</v>
      </c>
      <c r="F225" s="133">
        <v>5.0812182741116736</v>
      </c>
      <c r="G225" s="134">
        <v>1138.8</v>
      </c>
      <c r="H225" s="48">
        <v>1510.13</v>
      </c>
      <c r="I225" s="49">
        <v>2589.9299999999998</v>
      </c>
    </row>
    <row r="226" spans="2:9" ht="13.9" customHeight="1" x14ac:dyDescent="0.25">
      <c r="B226" s="41" t="s">
        <v>635</v>
      </c>
      <c r="C226" s="45" t="s">
        <v>699</v>
      </c>
      <c r="D226" s="41" t="s">
        <v>444</v>
      </c>
      <c r="E226" s="42" t="s">
        <v>430</v>
      </c>
      <c r="F226" s="131">
        <v>5.064516129032258</v>
      </c>
      <c r="G226" s="132">
        <v>2835.47</v>
      </c>
      <c r="H226" s="46">
        <v>4082.93</v>
      </c>
      <c r="I226" s="47">
        <v>6113.55</v>
      </c>
    </row>
    <row r="227" spans="2:9" ht="13.9" customHeight="1" x14ac:dyDescent="0.25">
      <c r="B227" s="41" t="s">
        <v>635</v>
      </c>
      <c r="C227" s="45" t="s">
        <v>699</v>
      </c>
      <c r="D227" s="41" t="s">
        <v>443</v>
      </c>
      <c r="E227" s="42" t="s">
        <v>430</v>
      </c>
      <c r="F227" s="131">
        <v>5.0232558139534884</v>
      </c>
      <c r="G227" s="132">
        <v>3000.76</v>
      </c>
      <c r="H227" s="46">
        <v>4362.99</v>
      </c>
      <c r="I227" s="47">
        <v>7337.6</v>
      </c>
    </row>
    <row r="228" spans="2:9" ht="13.9" customHeight="1" x14ac:dyDescent="0.25">
      <c r="B228" s="41" t="s">
        <v>635</v>
      </c>
      <c r="C228" s="45" t="s">
        <v>699</v>
      </c>
      <c r="D228" s="41" t="s">
        <v>443</v>
      </c>
      <c r="E228" s="43" t="s">
        <v>428</v>
      </c>
      <c r="F228" s="133">
        <v>4.9781512605041973</v>
      </c>
      <c r="G228" s="134">
        <v>713.14</v>
      </c>
      <c r="H228" s="48">
        <v>1064</v>
      </c>
      <c r="I228" s="49">
        <v>1527.58</v>
      </c>
    </row>
    <row r="229" spans="2:9" ht="13.9" customHeight="1" x14ac:dyDescent="0.25">
      <c r="B229" s="41" t="s">
        <v>635</v>
      </c>
      <c r="C229" s="45" t="s">
        <v>699</v>
      </c>
      <c r="D229" s="41" t="s">
        <v>444</v>
      </c>
      <c r="E229" s="43" t="s">
        <v>428</v>
      </c>
      <c r="F229" s="133">
        <v>4.8888888888888893</v>
      </c>
      <c r="G229" s="134">
        <v>854.44</v>
      </c>
      <c r="H229" s="48">
        <v>1134.03</v>
      </c>
      <c r="I229" s="49">
        <v>1557.06</v>
      </c>
    </row>
    <row r="230" spans="2:9" ht="13.9" customHeight="1" x14ac:dyDescent="0.25">
      <c r="B230" s="41" t="s">
        <v>635</v>
      </c>
      <c r="C230" s="45" t="s">
        <v>699</v>
      </c>
      <c r="D230" s="41" t="s">
        <v>449</v>
      </c>
      <c r="E230" s="43" t="s">
        <v>428</v>
      </c>
      <c r="F230" s="133">
        <v>4.835616438356162</v>
      </c>
      <c r="G230" s="134">
        <v>653.37</v>
      </c>
      <c r="H230" s="48">
        <v>963.78</v>
      </c>
      <c r="I230" s="49">
        <v>1442.23</v>
      </c>
    </row>
    <row r="231" spans="2:9" ht="13.9" customHeight="1" x14ac:dyDescent="0.25">
      <c r="B231" s="41" t="s">
        <v>635</v>
      </c>
      <c r="C231" s="45" t="s">
        <v>699</v>
      </c>
      <c r="D231" s="41" t="s">
        <v>435</v>
      </c>
      <c r="E231" s="44" t="s">
        <v>762</v>
      </c>
      <c r="F231" s="129">
        <v>4.7142857142857171</v>
      </c>
      <c r="G231" s="130">
        <v>8732.7099999999991</v>
      </c>
      <c r="H231" s="50">
        <v>13463.72</v>
      </c>
      <c r="I231" s="51">
        <v>25481.42</v>
      </c>
    </row>
    <row r="232" spans="2:9" ht="13.9" customHeight="1" x14ac:dyDescent="0.25">
      <c r="B232" s="41" t="s">
        <v>635</v>
      </c>
      <c r="C232" s="45" t="s">
        <v>699</v>
      </c>
      <c r="D232" s="41" t="s">
        <v>445</v>
      </c>
      <c r="E232" s="43" t="s">
        <v>428</v>
      </c>
      <c r="F232" s="133">
        <v>4.7118927973199316</v>
      </c>
      <c r="G232" s="134">
        <v>620.04</v>
      </c>
      <c r="H232" s="48">
        <v>903.25</v>
      </c>
      <c r="I232" s="49">
        <v>1281.83</v>
      </c>
    </row>
    <row r="233" spans="2:9" ht="13.9" customHeight="1" x14ac:dyDescent="0.25">
      <c r="B233" s="41" t="s">
        <v>635</v>
      </c>
      <c r="C233" s="45" t="s">
        <v>699</v>
      </c>
      <c r="D233" s="41" t="s">
        <v>445</v>
      </c>
      <c r="E233" s="43" t="s">
        <v>426</v>
      </c>
      <c r="F233" s="133">
        <v>4.6376811594202909</v>
      </c>
      <c r="G233" s="134">
        <v>803.65</v>
      </c>
      <c r="H233" s="48">
        <v>1241.2049999999999</v>
      </c>
      <c r="I233" s="49">
        <v>1676.25</v>
      </c>
    </row>
    <row r="234" spans="2:9" ht="13.9" customHeight="1" x14ac:dyDescent="0.25">
      <c r="B234" s="41" t="s">
        <v>635</v>
      </c>
      <c r="C234" s="45" t="s">
        <v>699</v>
      </c>
      <c r="D234" s="41" t="s">
        <v>443</v>
      </c>
      <c r="E234" s="43" t="s">
        <v>426</v>
      </c>
      <c r="F234" s="133">
        <v>4.4018264840182599</v>
      </c>
      <c r="G234" s="134">
        <v>970.05</v>
      </c>
      <c r="H234" s="48">
        <v>1369.49</v>
      </c>
      <c r="I234" s="49">
        <v>1808.64</v>
      </c>
    </row>
    <row r="235" spans="2:9" ht="13.9" customHeight="1" x14ac:dyDescent="0.25">
      <c r="B235" s="41" t="s">
        <v>635</v>
      </c>
      <c r="C235" s="45" t="s">
        <v>699</v>
      </c>
      <c r="D235" s="41" t="s">
        <v>444</v>
      </c>
      <c r="E235" s="43" t="s">
        <v>426</v>
      </c>
      <c r="F235" s="133">
        <v>4.2500000000000009</v>
      </c>
      <c r="G235" s="134">
        <v>959.52500000000009</v>
      </c>
      <c r="H235" s="48">
        <v>1324.1399999999999</v>
      </c>
      <c r="I235" s="49">
        <v>1723.0300000000002</v>
      </c>
    </row>
    <row r="236" spans="2:9" ht="13.9" customHeight="1" x14ac:dyDescent="0.25">
      <c r="B236" s="41" t="s">
        <v>635</v>
      </c>
      <c r="C236" s="45" t="s">
        <v>699</v>
      </c>
      <c r="D236" s="41" t="s">
        <v>449</v>
      </c>
      <c r="E236" s="43" t="s">
        <v>426</v>
      </c>
      <c r="F236" s="133">
        <v>4.2393162393162367</v>
      </c>
      <c r="G236" s="134">
        <v>838.48</v>
      </c>
      <c r="H236" s="48">
        <v>1156.6500000000001</v>
      </c>
      <c r="I236" s="49">
        <v>1731.55</v>
      </c>
    </row>
    <row r="237" spans="2:9" ht="13.9" customHeight="1" x14ac:dyDescent="0.25">
      <c r="B237" s="41" t="s">
        <v>635</v>
      </c>
      <c r="C237" s="45" t="s">
        <v>699</v>
      </c>
      <c r="D237" s="41" t="s">
        <v>443</v>
      </c>
      <c r="E237" s="42" t="s">
        <v>431</v>
      </c>
      <c r="F237" s="131">
        <v>4.2340425531914896</v>
      </c>
      <c r="G237" s="132">
        <v>2294.06</v>
      </c>
      <c r="H237" s="46">
        <v>2935.94</v>
      </c>
      <c r="I237" s="47">
        <v>4454.79</v>
      </c>
    </row>
    <row r="238" spans="2:9" ht="13.9" customHeight="1" x14ac:dyDescent="0.25">
      <c r="B238" s="41" t="s">
        <v>635</v>
      </c>
      <c r="C238" s="45" t="s">
        <v>699</v>
      </c>
      <c r="D238" s="41" t="s">
        <v>446</v>
      </c>
      <c r="E238" s="42" t="s">
        <v>431</v>
      </c>
      <c r="F238" s="131">
        <v>4.0200000000000005</v>
      </c>
      <c r="G238" s="132">
        <v>1973</v>
      </c>
      <c r="H238" s="46">
        <v>4040.8450000000003</v>
      </c>
      <c r="I238" s="47">
        <v>6092.82</v>
      </c>
    </row>
    <row r="239" spans="2:9" ht="13.9" customHeight="1" x14ac:dyDescent="0.25">
      <c r="B239" s="41" t="s">
        <v>635</v>
      </c>
      <c r="C239" s="45" t="s">
        <v>699</v>
      </c>
      <c r="D239" s="41" t="s">
        <v>450</v>
      </c>
      <c r="E239" s="42" t="s">
        <v>430</v>
      </c>
      <c r="F239" s="131">
        <v>3.9230769230769238</v>
      </c>
      <c r="G239" s="132">
        <v>3316.43</v>
      </c>
      <c r="H239" s="46">
        <v>4201.2449999999999</v>
      </c>
      <c r="I239" s="47">
        <v>6406.9699999999993</v>
      </c>
    </row>
    <row r="240" spans="2:9" ht="13.9" customHeight="1" x14ac:dyDescent="0.25">
      <c r="B240" s="41" t="s">
        <v>635</v>
      </c>
      <c r="C240" s="45" t="s">
        <v>699</v>
      </c>
      <c r="D240" s="41" t="s">
        <v>436</v>
      </c>
      <c r="E240" s="43" t="s">
        <v>762</v>
      </c>
      <c r="F240" s="133">
        <v>6.8999999999999995</v>
      </c>
      <c r="G240" s="134">
        <v>10556.75</v>
      </c>
      <c r="H240" s="48">
        <v>17059.244999999999</v>
      </c>
      <c r="I240" s="49">
        <v>22681.1</v>
      </c>
    </row>
    <row r="241" spans="2:9" ht="13.9" customHeight="1" x14ac:dyDescent="0.25">
      <c r="B241" s="41" t="s">
        <v>635</v>
      </c>
      <c r="C241" s="45" t="s">
        <v>699</v>
      </c>
      <c r="D241" s="41" t="s">
        <v>439</v>
      </c>
      <c r="E241" s="43" t="s">
        <v>761</v>
      </c>
      <c r="F241" s="133">
        <v>6.6</v>
      </c>
      <c r="G241" s="134">
        <v>8604.67</v>
      </c>
      <c r="H241" s="48">
        <v>11025.94</v>
      </c>
      <c r="I241" s="49">
        <v>21987.18</v>
      </c>
    </row>
    <row r="242" spans="2:9" ht="13.9" customHeight="1" x14ac:dyDescent="0.25">
      <c r="B242" s="41" t="s">
        <v>635</v>
      </c>
      <c r="C242" s="45" t="s">
        <v>699</v>
      </c>
      <c r="D242" s="41" t="s">
        <v>450</v>
      </c>
      <c r="E242" s="43" t="s">
        <v>431</v>
      </c>
      <c r="F242" s="133">
        <v>2.714285714285714</v>
      </c>
      <c r="G242" s="134">
        <v>1916.51</v>
      </c>
      <c r="H242" s="48">
        <v>2499.1099999999997</v>
      </c>
      <c r="I242" s="49">
        <v>3365.11</v>
      </c>
    </row>
    <row r="243" spans="2:9" ht="13.9" customHeight="1" x14ac:dyDescent="0.25">
      <c r="B243" s="41" t="s">
        <v>636</v>
      </c>
      <c r="C243" s="45" t="s">
        <v>700</v>
      </c>
      <c r="D243" s="41" t="s">
        <v>448</v>
      </c>
      <c r="E243" s="43" t="s">
        <v>428</v>
      </c>
      <c r="F243" s="133">
        <v>4.5686274509803901</v>
      </c>
      <c r="G243" s="134">
        <v>552.39</v>
      </c>
      <c r="H243" s="48">
        <v>860.94</v>
      </c>
      <c r="I243" s="49">
        <v>1362.02</v>
      </c>
    </row>
    <row r="244" spans="2:9" ht="13.9" customHeight="1" x14ac:dyDescent="0.25">
      <c r="B244" s="41" t="s">
        <v>636</v>
      </c>
      <c r="C244" s="45" t="s">
        <v>700</v>
      </c>
      <c r="D244" s="41" t="s">
        <v>438</v>
      </c>
      <c r="E244" s="44" t="s">
        <v>762</v>
      </c>
      <c r="F244" s="129">
        <v>4.351648351648354</v>
      </c>
      <c r="G244" s="130">
        <v>7889.74</v>
      </c>
      <c r="H244" s="50">
        <v>9665.2000000000007</v>
      </c>
      <c r="I244" s="51">
        <v>12947.55</v>
      </c>
    </row>
    <row r="245" spans="2:9" ht="13.9" customHeight="1" x14ac:dyDescent="0.25">
      <c r="B245" s="41" t="s">
        <v>636</v>
      </c>
      <c r="C245" s="45" t="s">
        <v>700</v>
      </c>
      <c r="D245" s="41" t="s">
        <v>442</v>
      </c>
      <c r="E245" s="44" t="s">
        <v>762</v>
      </c>
      <c r="F245" s="129">
        <v>4.3168316831683153</v>
      </c>
      <c r="G245" s="130">
        <v>7047.86</v>
      </c>
      <c r="H245" s="50">
        <v>8515.4699999999993</v>
      </c>
      <c r="I245" s="51">
        <v>10962.24</v>
      </c>
    </row>
    <row r="246" spans="2:9" ht="13.9" customHeight="1" x14ac:dyDescent="0.25">
      <c r="B246" s="41" t="s">
        <v>636</v>
      </c>
      <c r="C246" s="45" t="s">
        <v>700</v>
      </c>
      <c r="D246" s="41" t="s">
        <v>440</v>
      </c>
      <c r="E246" s="44" t="s">
        <v>762</v>
      </c>
      <c r="F246" s="129">
        <v>4.0000000000000009</v>
      </c>
      <c r="G246" s="130">
        <v>7772.59</v>
      </c>
      <c r="H246" s="50">
        <v>11344.38</v>
      </c>
      <c r="I246" s="51">
        <v>16149.47</v>
      </c>
    </row>
    <row r="247" spans="2:9" ht="13.9" customHeight="1" x14ac:dyDescent="0.25">
      <c r="B247" s="41" t="s">
        <v>636</v>
      </c>
      <c r="C247" s="45" t="s">
        <v>700</v>
      </c>
      <c r="D247" s="41" t="s">
        <v>445</v>
      </c>
      <c r="E247" s="43" t="s">
        <v>428</v>
      </c>
      <c r="F247" s="133">
        <v>3.8275862068965512</v>
      </c>
      <c r="G247" s="134">
        <v>492.18</v>
      </c>
      <c r="H247" s="48">
        <v>665.04</v>
      </c>
      <c r="I247" s="49">
        <v>1005.33</v>
      </c>
    </row>
    <row r="248" spans="2:9" ht="13.9" customHeight="1" x14ac:dyDescent="0.25">
      <c r="B248" s="41" t="s">
        <v>636</v>
      </c>
      <c r="C248" s="45" t="s">
        <v>700</v>
      </c>
      <c r="D248" s="41" t="s">
        <v>446</v>
      </c>
      <c r="E248" s="43" t="s">
        <v>426</v>
      </c>
      <c r="F248" s="133">
        <v>3.7960526315789478</v>
      </c>
      <c r="G248" s="134">
        <v>728.55500000000006</v>
      </c>
      <c r="H248" s="48">
        <v>1094.0700000000002</v>
      </c>
      <c r="I248" s="49">
        <v>1641.5749999999998</v>
      </c>
    </row>
    <row r="249" spans="2:9" ht="13.9" customHeight="1" x14ac:dyDescent="0.25">
      <c r="B249" s="41" t="s">
        <v>636</v>
      </c>
      <c r="C249" s="45" t="s">
        <v>700</v>
      </c>
      <c r="D249" s="41" t="s">
        <v>439</v>
      </c>
      <c r="E249" s="44" t="s">
        <v>762</v>
      </c>
      <c r="F249" s="129">
        <v>3.6799999999999979</v>
      </c>
      <c r="G249" s="130">
        <v>5754.45</v>
      </c>
      <c r="H249" s="50">
        <v>6966.27</v>
      </c>
      <c r="I249" s="51">
        <v>9188.42</v>
      </c>
    </row>
    <row r="250" spans="2:9" ht="13.9" customHeight="1" x14ac:dyDescent="0.25">
      <c r="B250" s="41" t="s">
        <v>636</v>
      </c>
      <c r="C250" s="45" t="s">
        <v>700</v>
      </c>
      <c r="D250" s="41" t="s">
        <v>441</v>
      </c>
      <c r="E250" s="44" t="s">
        <v>762</v>
      </c>
      <c r="F250" s="129">
        <v>3.6115107913669067</v>
      </c>
      <c r="G250" s="130">
        <v>4714.62</v>
      </c>
      <c r="H250" s="50">
        <v>7067.9</v>
      </c>
      <c r="I250" s="51">
        <v>10441.99</v>
      </c>
    </row>
    <row r="251" spans="2:9" ht="13.9" customHeight="1" x14ac:dyDescent="0.25">
      <c r="B251" s="41" t="s">
        <v>636</v>
      </c>
      <c r="C251" s="45" t="s">
        <v>700</v>
      </c>
      <c r="D251" s="41" t="s">
        <v>446</v>
      </c>
      <c r="E251" s="43" t="s">
        <v>428</v>
      </c>
      <c r="F251" s="133">
        <v>3.4621212121212124</v>
      </c>
      <c r="G251" s="134">
        <v>621.52</v>
      </c>
      <c r="H251" s="48">
        <v>873.84</v>
      </c>
      <c r="I251" s="49">
        <v>1352.81</v>
      </c>
    </row>
    <row r="252" spans="2:9" ht="13.9" customHeight="1" x14ac:dyDescent="0.25">
      <c r="B252" s="41" t="s">
        <v>636</v>
      </c>
      <c r="C252" s="45" t="s">
        <v>700</v>
      </c>
      <c r="D252" s="41" t="s">
        <v>444</v>
      </c>
      <c r="E252" s="43" t="s">
        <v>428</v>
      </c>
      <c r="F252" s="133">
        <v>3.4387755102040805</v>
      </c>
      <c r="G252" s="134">
        <v>664.92</v>
      </c>
      <c r="H252" s="48">
        <v>918.04</v>
      </c>
      <c r="I252" s="49">
        <v>1267.3399999999999</v>
      </c>
    </row>
    <row r="253" spans="2:9" ht="13.9" customHeight="1" x14ac:dyDescent="0.25">
      <c r="B253" s="41" t="s">
        <v>636</v>
      </c>
      <c r="C253" s="45" t="s">
        <v>700</v>
      </c>
      <c r="D253" s="41" t="s">
        <v>435</v>
      </c>
      <c r="E253" s="44" t="s">
        <v>762</v>
      </c>
      <c r="F253" s="129">
        <v>3.4029850746268653</v>
      </c>
      <c r="G253" s="130">
        <v>7021.36</v>
      </c>
      <c r="H253" s="50">
        <v>9691.6849999999995</v>
      </c>
      <c r="I253" s="51">
        <v>13216.76</v>
      </c>
    </row>
    <row r="254" spans="2:9" ht="13.9" customHeight="1" x14ac:dyDescent="0.25">
      <c r="B254" s="41" t="s">
        <v>636</v>
      </c>
      <c r="C254" s="45" t="s">
        <v>700</v>
      </c>
      <c r="D254" s="41" t="s">
        <v>448</v>
      </c>
      <c r="E254" s="43" t="s">
        <v>426</v>
      </c>
      <c r="F254" s="133">
        <v>3.317073170731708</v>
      </c>
      <c r="G254" s="134">
        <v>780.2</v>
      </c>
      <c r="H254" s="48">
        <v>941.03</v>
      </c>
      <c r="I254" s="49">
        <v>1530.15</v>
      </c>
    </row>
    <row r="255" spans="2:9" ht="13.9" customHeight="1" x14ac:dyDescent="0.25">
      <c r="B255" s="41" t="s">
        <v>636</v>
      </c>
      <c r="C255" s="45" t="s">
        <v>700</v>
      </c>
      <c r="D255" s="41" t="s">
        <v>444</v>
      </c>
      <c r="E255" s="43" t="s">
        <v>426</v>
      </c>
      <c r="F255" s="133">
        <v>3.2307692307692313</v>
      </c>
      <c r="G255" s="134">
        <v>870.95</v>
      </c>
      <c r="H255" s="48">
        <v>1186.57</v>
      </c>
      <c r="I255" s="49">
        <v>1382.12</v>
      </c>
    </row>
    <row r="256" spans="2:9" ht="13.9" customHeight="1" x14ac:dyDescent="0.25">
      <c r="B256" s="41" t="s">
        <v>636</v>
      </c>
      <c r="C256" s="45" t="s">
        <v>700</v>
      </c>
      <c r="D256" s="41" t="s">
        <v>450</v>
      </c>
      <c r="E256" s="42" t="s">
        <v>430</v>
      </c>
      <c r="F256" s="131">
        <v>3.0988142292490122</v>
      </c>
      <c r="G256" s="132">
        <v>2479.0100000000002</v>
      </c>
      <c r="H256" s="46">
        <v>3412.15</v>
      </c>
      <c r="I256" s="47">
        <v>4496.51</v>
      </c>
    </row>
    <row r="257" spans="2:9" ht="13.9" customHeight="1" x14ac:dyDescent="0.25">
      <c r="B257" s="41" t="s">
        <v>636</v>
      </c>
      <c r="C257" s="45" t="s">
        <v>700</v>
      </c>
      <c r="D257" s="41" t="s">
        <v>450</v>
      </c>
      <c r="E257" s="43" t="s">
        <v>426</v>
      </c>
      <c r="F257" s="133">
        <v>3.0943396226415087</v>
      </c>
      <c r="G257" s="134">
        <v>788.75</v>
      </c>
      <c r="H257" s="48">
        <v>1027.3</v>
      </c>
      <c r="I257" s="49">
        <v>1374.29</v>
      </c>
    </row>
    <row r="258" spans="2:9" ht="13.9" customHeight="1" x14ac:dyDescent="0.25">
      <c r="B258" s="41" t="s">
        <v>636</v>
      </c>
      <c r="C258" s="45" t="s">
        <v>700</v>
      </c>
      <c r="D258" s="41" t="s">
        <v>450</v>
      </c>
      <c r="E258" s="43" t="s">
        <v>427</v>
      </c>
      <c r="F258" s="133">
        <v>3.0701754385964906</v>
      </c>
      <c r="G258" s="134">
        <v>1035.57</v>
      </c>
      <c r="H258" s="48">
        <v>1464.83</v>
      </c>
      <c r="I258" s="49">
        <v>2119.7399999999998</v>
      </c>
    </row>
    <row r="259" spans="2:9" ht="13.9" customHeight="1" x14ac:dyDescent="0.25">
      <c r="B259" s="41" t="s">
        <v>636</v>
      </c>
      <c r="C259" s="45" t="s">
        <v>700</v>
      </c>
      <c r="D259" s="41" t="s">
        <v>436</v>
      </c>
      <c r="E259" s="44" t="s">
        <v>762</v>
      </c>
      <c r="F259" s="129">
        <v>3.064516129032258</v>
      </c>
      <c r="G259" s="130">
        <v>5820.8</v>
      </c>
      <c r="H259" s="50">
        <v>7106.65</v>
      </c>
      <c r="I259" s="51">
        <v>8917.5499999999993</v>
      </c>
    </row>
    <row r="260" spans="2:9" ht="13.9" customHeight="1" x14ac:dyDescent="0.25">
      <c r="B260" s="41" t="s">
        <v>636</v>
      </c>
      <c r="C260" s="45" t="s">
        <v>700</v>
      </c>
      <c r="D260" s="41" t="s">
        <v>449</v>
      </c>
      <c r="E260" s="43" t="s">
        <v>428</v>
      </c>
      <c r="F260" s="133">
        <v>3.038095238095238</v>
      </c>
      <c r="G260" s="134">
        <v>444.84</v>
      </c>
      <c r="H260" s="48">
        <v>612.28</v>
      </c>
      <c r="I260" s="49">
        <v>881.93</v>
      </c>
    </row>
    <row r="261" spans="2:9" ht="13.9" customHeight="1" x14ac:dyDescent="0.25">
      <c r="B261" s="41" t="s">
        <v>636</v>
      </c>
      <c r="C261" s="45" t="s">
        <v>700</v>
      </c>
      <c r="D261" s="41" t="s">
        <v>443</v>
      </c>
      <c r="E261" s="43" t="s">
        <v>428</v>
      </c>
      <c r="F261" s="133">
        <v>3.0317460317460312</v>
      </c>
      <c r="G261" s="134">
        <v>447.09</v>
      </c>
      <c r="H261" s="48">
        <v>667.89</v>
      </c>
      <c r="I261" s="49">
        <v>969.4</v>
      </c>
    </row>
    <row r="262" spans="2:9" ht="13.9" customHeight="1" x14ac:dyDescent="0.25">
      <c r="B262" s="41" t="s">
        <v>636</v>
      </c>
      <c r="C262" s="45" t="s">
        <v>700</v>
      </c>
      <c r="D262" s="41" t="s">
        <v>450</v>
      </c>
      <c r="E262" s="43" t="s">
        <v>428</v>
      </c>
      <c r="F262" s="133">
        <v>2.9899497487437192</v>
      </c>
      <c r="G262" s="134">
        <v>499.74</v>
      </c>
      <c r="H262" s="48">
        <v>666.67</v>
      </c>
      <c r="I262" s="49">
        <v>892.32</v>
      </c>
    </row>
    <row r="263" spans="2:9" ht="13.9" customHeight="1" x14ac:dyDescent="0.25">
      <c r="B263" s="41" t="s">
        <v>636</v>
      </c>
      <c r="C263" s="45" t="s">
        <v>700</v>
      </c>
      <c r="D263" s="41" t="s">
        <v>438</v>
      </c>
      <c r="E263" s="44" t="s">
        <v>761</v>
      </c>
      <c r="F263" s="129">
        <v>2.9555555555555557</v>
      </c>
      <c r="G263" s="130">
        <v>5151.5200000000004</v>
      </c>
      <c r="H263" s="50">
        <v>7019.88</v>
      </c>
      <c r="I263" s="51">
        <v>8800.0499999999993</v>
      </c>
    </row>
    <row r="264" spans="2:9" ht="13.9" customHeight="1" x14ac:dyDescent="0.25">
      <c r="B264" s="41" t="s">
        <v>636</v>
      </c>
      <c r="C264" s="45" t="s">
        <v>700</v>
      </c>
      <c r="D264" s="41" t="s">
        <v>443</v>
      </c>
      <c r="E264" s="43" t="s">
        <v>426</v>
      </c>
      <c r="F264" s="133">
        <v>2.7631578947368425</v>
      </c>
      <c r="G264" s="134">
        <v>676.59500000000003</v>
      </c>
      <c r="H264" s="48">
        <v>893.15</v>
      </c>
      <c r="I264" s="49">
        <v>1164.6199999999999</v>
      </c>
    </row>
    <row r="265" spans="2:9" ht="13.9" customHeight="1" x14ac:dyDescent="0.25">
      <c r="B265" s="41" t="s">
        <v>636</v>
      </c>
      <c r="C265" s="45" t="s">
        <v>700</v>
      </c>
      <c r="D265" s="41" t="s">
        <v>449</v>
      </c>
      <c r="E265" s="43" t="s">
        <v>426</v>
      </c>
      <c r="F265" s="133">
        <v>2.7123287671232865</v>
      </c>
      <c r="G265" s="134">
        <v>586.16</v>
      </c>
      <c r="H265" s="48">
        <v>778.14</v>
      </c>
      <c r="I265" s="49">
        <v>1104.29</v>
      </c>
    </row>
    <row r="266" spans="2:9" ht="13.9" customHeight="1" x14ac:dyDescent="0.25">
      <c r="B266" s="41" t="s">
        <v>636</v>
      </c>
      <c r="C266" s="45" t="s">
        <v>700</v>
      </c>
      <c r="D266" s="41" t="s">
        <v>445</v>
      </c>
      <c r="E266" s="43" t="s">
        <v>426</v>
      </c>
      <c r="F266" s="133">
        <v>2.5882352941176472</v>
      </c>
      <c r="G266" s="134">
        <v>393.6</v>
      </c>
      <c r="H266" s="48">
        <v>631.16499999999996</v>
      </c>
      <c r="I266" s="49">
        <v>1121.355</v>
      </c>
    </row>
    <row r="267" spans="2:9" ht="13.9" customHeight="1" x14ac:dyDescent="0.25">
      <c r="B267" s="41" t="s">
        <v>636</v>
      </c>
      <c r="C267" s="45" t="s">
        <v>700</v>
      </c>
      <c r="D267" s="41" t="s">
        <v>450</v>
      </c>
      <c r="E267" s="42" t="s">
        <v>431</v>
      </c>
      <c r="F267" s="131">
        <v>2.4954128440366965</v>
      </c>
      <c r="G267" s="132">
        <v>1556.52</v>
      </c>
      <c r="H267" s="46">
        <v>2221.5100000000002</v>
      </c>
      <c r="I267" s="47">
        <v>2896.35</v>
      </c>
    </row>
    <row r="268" spans="2:9" ht="13.9" customHeight="1" x14ac:dyDescent="0.25">
      <c r="B268" s="41" t="s">
        <v>636</v>
      </c>
      <c r="C268" s="45" t="s">
        <v>700</v>
      </c>
      <c r="D268" s="41" t="s">
        <v>446</v>
      </c>
      <c r="E268" s="42" t="s">
        <v>431</v>
      </c>
      <c r="F268" s="131">
        <v>2.4062499999999996</v>
      </c>
      <c r="G268" s="132">
        <v>1351.13</v>
      </c>
      <c r="H268" s="46">
        <v>1985.1599999999999</v>
      </c>
      <c r="I268" s="47">
        <v>3792.2950000000001</v>
      </c>
    </row>
    <row r="269" spans="2:9" ht="13.9" customHeight="1" x14ac:dyDescent="0.25">
      <c r="B269" s="41" t="s">
        <v>636</v>
      </c>
      <c r="C269" s="45" t="s">
        <v>700</v>
      </c>
      <c r="D269" s="41" t="s">
        <v>438</v>
      </c>
      <c r="E269" s="43" t="s">
        <v>763</v>
      </c>
      <c r="F269" s="133">
        <v>2.6842105263157898</v>
      </c>
      <c r="G269" s="134">
        <v>3600.49</v>
      </c>
      <c r="H269" s="48">
        <v>6054.06</v>
      </c>
      <c r="I269" s="49">
        <v>10757.11</v>
      </c>
    </row>
    <row r="270" spans="2:9" ht="13.9" customHeight="1" x14ac:dyDescent="0.25">
      <c r="B270" s="41" t="s">
        <v>636</v>
      </c>
      <c r="C270" s="45" t="s">
        <v>700</v>
      </c>
      <c r="D270" s="41" t="s">
        <v>441</v>
      </c>
      <c r="E270" s="43" t="s">
        <v>761</v>
      </c>
      <c r="F270" s="133">
        <v>3.9444444444444446</v>
      </c>
      <c r="G270" s="134">
        <v>3823.92</v>
      </c>
      <c r="H270" s="48">
        <v>4726.12</v>
      </c>
      <c r="I270" s="49">
        <v>5868</v>
      </c>
    </row>
    <row r="271" spans="2:9" ht="13.9" customHeight="1" x14ac:dyDescent="0.25">
      <c r="B271" s="41" t="s">
        <v>636</v>
      </c>
      <c r="C271" s="45" t="s">
        <v>700</v>
      </c>
      <c r="D271" s="41" t="s">
        <v>443</v>
      </c>
      <c r="E271" s="43" t="s">
        <v>431</v>
      </c>
      <c r="F271" s="133">
        <v>2.5999999999999996</v>
      </c>
      <c r="G271" s="134">
        <v>1651.54</v>
      </c>
      <c r="H271" s="48">
        <v>1893.42</v>
      </c>
      <c r="I271" s="49">
        <v>2428.7600000000002</v>
      </c>
    </row>
    <row r="272" spans="2:9" ht="13.9" customHeight="1" x14ac:dyDescent="0.25">
      <c r="B272" s="41" t="s">
        <v>539</v>
      </c>
      <c r="C272" s="45" t="s">
        <v>701</v>
      </c>
      <c r="D272" s="41" t="s">
        <v>444</v>
      </c>
      <c r="E272" s="42" t="s">
        <v>430</v>
      </c>
      <c r="F272" s="131">
        <v>1.0909090909090911</v>
      </c>
      <c r="G272" s="132">
        <v>1489.3</v>
      </c>
      <c r="H272" s="67">
        <v>1489.3</v>
      </c>
      <c r="I272" s="68">
        <v>1489.3</v>
      </c>
    </row>
    <row r="273" spans="2:9" ht="13.9" customHeight="1" x14ac:dyDescent="0.25">
      <c r="B273" s="41" t="s">
        <v>539</v>
      </c>
      <c r="C273" s="45" t="s">
        <v>701</v>
      </c>
      <c r="D273" s="41" t="s">
        <v>444</v>
      </c>
      <c r="E273" s="43" t="s">
        <v>426</v>
      </c>
      <c r="F273" s="133">
        <v>1.0100806451612898</v>
      </c>
      <c r="G273" s="134">
        <v>534</v>
      </c>
      <c r="H273" s="74">
        <v>534</v>
      </c>
      <c r="I273" s="75">
        <v>534</v>
      </c>
    </row>
    <row r="274" spans="2:9" ht="13.9" customHeight="1" x14ac:dyDescent="0.25">
      <c r="B274" s="41" t="s">
        <v>539</v>
      </c>
      <c r="C274" s="45" t="s">
        <v>701</v>
      </c>
      <c r="D274" s="41" t="s">
        <v>448</v>
      </c>
      <c r="E274" s="43" t="s">
        <v>426</v>
      </c>
      <c r="F274" s="133">
        <v>1.0075614366729688</v>
      </c>
      <c r="G274" s="134">
        <v>542.48</v>
      </c>
      <c r="H274" s="74">
        <v>542.48</v>
      </c>
      <c r="I274" s="75">
        <v>542.48</v>
      </c>
    </row>
    <row r="275" spans="2:9" ht="13.9" customHeight="1" x14ac:dyDescent="0.25">
      <c r="B275" s="41" t="s">
        <v>539</v>
      </c>
      <c r="C275" s="45" t="s">
        <v>701</v>
      </c>
      <c r="D275" s="41" t="s">
        <v>449</v>
      </c>
      <c r="E275" s="43" t="s">
        <v>426</v>
      </c>
      <c r="F275" s="133">
        <v>1.0056657223796033</v>
      </c>
      <c r="G275" s="134">
        <v>455</v>
      </c>
      <c r="H275" s="74">
        <v>455</v>
      </c>
      <c r="I275" s="75">
        <v>455</v>
      </c>
    </row>
    <row r="276" spans="2:9" ht="13.9" customHeight="1" x14ac:dyDescent="0.25">
      <c r="B276" s="41" t="s">
        <v>539</v>
      </c>
      <c r="C276" s="45" t="s">
        <v>701</v>
      </c>
      <c r="D276" s="41" t="s">
        <v>448</v>
      </c>
      <c r="E276" s="42" t="s">
        <v>430</v>
      </c>
      <c r="F276" s="131">
        <v>1</v>
      </c>
      <c r="G276" s="132">
        <v>1347.5</v>
      </c>
      <c r="H276" s="67">
        <v>1347.5</v>
      </c>
      <c r="I276" s="68">
        <v>1347.5</v>
      </c>
    </row>
    <row r="277" spans="2:9" ht="13.9" customHeight="1" x14ac:dyDescent="0.25">
      <c r="B277" s="41" t="s">
        <v>539</v>
      </c>
      <c r="C277" s="45" t="s">
        <v>701</v>
      </c>
      <c r="D277" s="41" t="s">
        <v>443</v>
      </c>
      <c r="E277" s="43" t="s">
        <v>428</v>
      </c>
      <c r="F277" s="133">
        <v>1.4848484848484849</v>
      </c>
      <c r="G277" s="134">
        <v>501.77</v>
      </c>
      <c r="H277" s="48">
        <v>539</v>
      </c>
      <c r="I277" s="49">
        <v>578.12</v>
      </c>
    </row>
    <row r="278" spans="2:9" ht="13.9" customHeight="1" x14ac:dyDescent="0.25">
      <c r="B278" s="41" t="s">
        <v>539</v>
      </c>
      <c r="C278" s="45" t="s">
        <v>701</v>
      </c>
      <c r="D278" s="41" t="s">
        <v>437</v>
      </c>
      <c r="E278" s="44" t="s">
        <v>762</v>
      </c>
      <c r="F278" s="129">
        <v>1.1923076923076923</v>
      </c>
      <c r="G278" s="130">
        <v>5759.45</v>
      </c>
      <c r="H278" s="50">
        <v>5837.2349999999997</v>
      </c>
      <c r="I278" s="51">
        <v>6368.7749999999996</v>
      </c>
    </row>
    <row r="279" spans="2:9" ht="13.9" customHeight="1" x14ac:dyDescent="0.25">
      <c r="B279" s="41" t="s">
        <v>539</v>
      </c>
      <c r="C279" s="45" t="s">
        <v>701</v>
      </c>
      <c r="D279" s="41" t="s">
        <v>440</v>
      </c>
      <c r="E279" s="44" t="s">
        <v>762</v>
      </c>
      <c r="F279" s="129">
        <v>1.0574712643678161</v>
      </c>
      <c r="G279" s="130">
        <v>2481</v>
      </c>
      <c r="H279" s="50">
        <v>3180.67</v>
      </c>
      <c r="I279" s="51">
        <v>5370</v>
      </c>
    </row>
    <row r="280" spans="2:9" ht="13.9" customHeight="1" x14ac:dyDescent="0.25">
      <c r="B280" s="41" t="s">
        <v>539</v>
      </c>
      <c r="C280" s="45" t="s">
        <v>701</v>
      </c>
      <c r="D280" s="41" t="s">
        <v>443</v>
      </c>
      <c r="E280" s="43" t="s">
        <v>426</v>
      </c>
      <c r="F280" s="133">
        <v>1.0272572402044293</v>
      </c>
      <c r="G280" s="134">
        <v>524</v>
      </c>
      <c r="H280" s="48">
        <v>530.5</v>
      </c>
      <c r="I280" s="49">
        <v>530.5</v>
      </c>
    </row>
    <row r="281" spans="2:9" ht="13.9" customHeight="1" x14ac:dyDescent="0.25">
      <c r="B281" s="41" t="s">
        <v>539</v>
      </c>
      <c r="C281" s="45" t="s">
        <v>701</v>
      </c>
      <c r="D281" s="41" t="s">
        <v>446</v>
      </c>
      <c r="E281" s="43" t="s">
        <v>426</v>
      </c>
      <c r="F281" s="133">
        <v>1.0201005025125633</v>
      </c>
      <c r="G281" s="134">
        <v>677.05</v>
      </c>
      <c r="H281" s="48">
        <v>697.05</v>
      </c>
      <c r="I281" s="49">
        <v>697.05</v>
      </c>
    </row>
    <row r="282" spans="2:9" ht="13.9" customHeight="1" x14ac:dyDescent="0.25">
      <c r="B282" s="41" t="s">
        <v>539</v>
      </c>
      <c r="C282" s="45" t="s">
        <v>701</v>
      </c>
      <c r="D282" s="41" t="s">
        <v>446</v>
      </c>
      <c r="E282" s="42" t="s">
        <v>430</v>
      </c>
      <c r="F282" s="131">
        <v>1.0155038759689925</v>
      </c>
      <c r="G282" s="132">
        <v>1746.35</v>
      </c>
      <c r="H282" s="46">
        <v>1821.25</v>
      </c>
      <c r="I282" s="47">
        <v>1831.95</v>
      </c>
    </row>
    <row r="283" spans="2:9" ht="13.9" customHeight="1" x14ac:dyDescent="0.25">
      <c r="B283" s="41" t="s">
        <v>539</v>
      </c>
      <c r="C283" s="45" t="s">
        <v>701</v>
      </c>
      <c r="D283" s="41" t="s">
        <v>435</v>
      </c>
      <c r="E283" s="44" t="s">
        <v>762</v>
      </c>
      <c r="F283" s="129">
        <v>1.0149253731343284</v>
      </c>
      <c r="G283" s="130">
        <v>2213</v>
      </c>
      <c r="H283" s="50">
        <v>2603.88</v>
      </c>
      <c r="I283" s="51">
        <v>3561</v>
      </c>
    </row>
    <row r="284" spans="2:9" ht="13.9" customHeight="1" x14ac:dyDescent="0.25">
      <c r="B284" s="41" t="s">
        <v>539</v>
      </c>
      <c r="C284" s="45" t="s">
        <v>701</v>
      </c>
      <c r="D284" s="41" t="s">
        <v>445</v>
      </c>
      <c r="E284" s="43" t="s">
        <v>426</v>
      </c>
      <c r="F284" s="133">
        <v>1.0111111111111106</v>
      </c>
      <c r="G284" s="134">
        <v>414</v>
      </c>
      <c r="H284" s="48">
        <v>414</v>
      </c>
      <c r="I284" s="49">
        <v>424.64</v>
      </c>
    </row>
    <row r="285" spans="2:9" ht="13.9" customHeight="1" x14ac:dyDescent="0.25">
      <c r="B285" s="41" t="s">
        <v>539</v>
      </c>
      <c r="C285" s="45" t="s">
        <v>701</v>
      </c>
      <c r="D285" s="41" t="s">
        <v>450</v>
      </c>
      <c r="E285" s="43" t="s">
        <v>426</v>
      </c>
      <c r="F285" s="133">
        <v>1.0060606060606068</v>
      </c>
      <c r="G285" s="134">
        <v>764</v>
      </c>
      <c r="H285" s="48">
        <v>764</v>
      </c>
      <c r="I285" s="49">
        <v>867</v>
      </c>
    </row>
    <row r="286" spans="2:9" ht="13.9" customHeight="1" x14ac:dyDescent="0.25">
      <c r="B286" s="41" t="s">
        <v>539</v>
      </c>
      <c r="C286" s="45" t="s">
        <v>701</v>
      </c>
      <c r="D286" s="41" t="s">
        <v>448</v>
      </c>
      <c r="E286" s="42" t="s">
        <v>429</v>
      </c>
      <c r="F286" s="131">
        <v>1</v>
      </c>
      <c r="G286" s="132">
        <v>304.95</v>
      </c>
      <c r="H286" s="67">
        <v>304.95</v>
      </c>
      <c r="I286" s="68">
        <v>304.95</v>
      </c>
    </row>
    <row r="287" spans="2:9" ht="13.9" customHeight="1" x14ac:dyDescent="0.25">
      <c r="B287" s="41" t="s">
        <v>539</v>
      </c>
      <c r="C287" s="45" t="s">
        <v>701</v>
      </c>
      <c r="D287" s="41" t="s">
        <v>445</v>
      </c>
      <c r="E287" s="42" t="s">
        <v>425</v>
      </c>
      <c r="F287" s="131">
        <v>1</v>
      </c>
      <c r="G287" s="132">
        <v>98</v>
      </c>
      <c r="H287" s="67">
        <v>98</v>
      </c>
      <c r="I287" s="68">
        <v>98</v>
      </c>
    </row>
    <row r="288" spans="2:9" ht="13.9" customHeight="1" x14ac:dyDescent="0.25">
      <c r="B288" s="41" t="s">
        <v>539</v>
      </c>
      <c r="C288" s="45" t="s">
        <v>701</v>
      </c>
      <c r="D288" s="41" t="s">
        <v>449</v>
      </c>
      <c r="E288" s="42" t="s">
        <v>425</v>
      </c>
      <c r="F288" s="131">
        <v>1</v>
      </c>
      <c r="G288" s="132">
        <v>50</v>
      </c>
      <c r="H288" s="67">
        <v>50</v>
      </c>
      <c r="I288" s="68">
        <v>50</v>
      </c>
    </row>
    <row r="289" spans="2:9" ht="13.9" customHeight="1" x14ac:dyDescent="0.25">
      <c r="B289" s="41" t="s">
        <v>539</v>
      </c>
      <c r="C289" s="45" t="s">
        <v>701</v>
      </c>
      <c r="D289" s="41" t="s">
        <v>448</v>
      </c>
      <c r="E289" s="42" t="s">
        <v>425</v>
      </c>
      <c r="F289" s="131">
        <v>1</v>
      </c>
      <c r="G289" s="132">
        <v>98</v>
      </c>
      <c r="H289" s="67">
        <v>98</v>
      </c>
      <c r="I289" s="68">
        <v>98</v>
      </c>
    </row>
    <row r="290" spans="2:9" ht="13.9" customHeight="1" x14ac:dyDescent="0.25">
      <c r="B290" s="41" t="s">
        <v>539</v>
      </c>
      <c r="C290" s="45" t="s">
        <v>701</v>
      </c>
      <c r="D290" s="41" t="s">
        <v>443</v>
      </c>
      <c r="E290" s="42" t="s">
        <v>425</v>
      </c>
      <c r="F290" s="131">
        <v>1</v>
      </c>
      <c r="G290" s="132">
        <v>147</v>
      </c>
      <c r="H290" s="46">
        <v>152</v>
      </c>
      <c r="I290" s="47">
        <v>166.15</v>
      </c>
    </row>
    <row r="291" spans="2:9" ht="13.9" customHeight="1" x14ac:dyDescent="0.25">
      <c r="B291" s="41" t="s">
        <v>539</v>
      </c>
      <c r="C291" s="45" t="s">
        <v>701</v>
      </c>
      <c r="D291" s="41" t="s">
        <v>446</v>
      </c>
      <c r="E291" s="42" t="s">
        <v>429</v>
      </c>
      <c r="F291" s="131">
        <v>1</v>
      </c>
      <c r="G291" s="132">
        <v>533.92999999999995</v>
      </c>
      <c r="H291" s="46">
        <v>542.49</v>
      </c>
      <c r="I291" s="47">
        <v>566.03</v>
      </c>
    </row>
    <row r="292" spans="2:9" ht="13.9" customHeight="1" x14ac:dyDescent="0.25">
      <c r="B292" s="41" t="s">
        <v>539</v>
      </c>
      <c r="C292" s="45" t="s">
        <v>701</v>
      </c>
      <c r="D292" s="41" t="s">
        <v>445</v>
      </c>
      <c r="E292" s="42" t="s">
        <v>430</v>
      </c>
      <c r="F292" s="131">
        <v>1</v>
      </c>
      <c r="G292" s="132">
        <v>1011.15</v>
      </c>
      <c r="H292" s="46">
        <v>1011.15</v>
      </c>
      <c r="I292" s="47">
        <v>1039.6099999999999</v>
      </c>
    </row>
    <row r="293" spans="2:9" ht="13.9" customHeight="1" x14ac:dyDescent="0.25">
      <c r="B293" s="41" t="s">
        <v>539</v>
      </c>
      <c r="C293" s="45" t="s">
        <v>701</v>
      </c>
      <c r="D293" s="41" t="s">
        <v>443</v>
      </c>
      <c r="E293" s="42" t="s">
        <v>429</v>
      </c>
      <c r="F293" s="131">
        <v>1</v>
      </c>
      <c r="G293" s="132">
        <v>502.97</v>
      </c>
      <c r="H293" s="46">
        <v>502.97</v>
      </c>
      <c r="I293" s="47">
        <v>556.47</v>
      </c>
    </row>
    <row r="294" spans="2:9" ht="13.9" customHeight="1" x14ac:dyDescent="0.25">
      <c r="B294" s="41" t="s">
        <v>539</v>
      </c>
      <c r="C294" s="45" t="s">
        <v>701</v>
      </c>
      <c r="D294" s="41" t="s">
        <v>444</v>
      </c>
      <c r="E294" s="42" t="s">
        <v>425</v>
      </c>
      <c r="F294" s="131">
        <v>1</v>
      </c>
      <c r="G294" s="132">
        <v>121.33</v>
      </c>
      <c r="H294" s="46">
        <v>121.33</v>
      </c>
      <c r="I294" s="47">
        <v>228.56</v>
      </c>
    </row>
    <row r="295" spans="2:9" ht="13.9" customHeight="1" x14ac:dyDescent="0.25">
      <c r="B295" s="41" t="s">
        <v>539</v>
      </c>
      <c r="C295" s="45" t="s">
        <v>701</v>
      </c>
      <c r="D295" s="41" t="s">
        <v>438</v>
      </c>
      <c r="E295" s="44" t="s">
        <v>762</v>
      </c>
      <c r="F295" s="129">
        <v>1</v>
      </c>
      <c r="G295" s="130">
        <v>3029.5</v>
      </c>
      <c r="H295" s="50">
        <v>3326.5</v>
      </c>
      <c r="I295" s="51">
        <v>5469.1</v>
      </c>
    </row>
    <row r="296" spans="2:9" ht="13.9" customHeight="1" x14ac:dyDescent="0.25">
      <c r="B296" s="41" t="s">
        <v>539</v>
      </c>
      <c r="C296" s="45" t="s">
        <v>701</v>
      </c>
      <c r="D296" s="41" t="s">
        <v>443</v>
      </c>
      <c r="E296" s="42" t="s">
        <v>430</v>
      </c>
      <c r="F296" s="131">
        <v>1</v>
      </c>
      <c r="G296" s="132">
        <v>1518.59</v>
      </c>
      <c r="H296" s="46">
        <v>1537.88</v>
      </c>
      <c r="I296" s="47">
        <v>1549.99</v>
      </c>
    </row>
    <row r="297" spans="2:9" ht="13.9" customHeight="1" x14ac:dyDescent="0.25">
      <c r="B297" s="41" t="s">
        <v>539</v>
      </c>
      <c r="C297" s="45" t="s">
        <v>701</v>
      </c>
      <c r="D297" s="41" t="s">
        <v>446</v>
      </c>
      <c r="E297" s="42" t="s">
        <v>425</v>
      </c>
      <c r="F297" s="131">
        <v>1</v>
      </c>
      <c r="G297" s="132">
        <v>168.5</v>
      </c>
      <c r="H297" s="46">
        <v>168.5</v>
      </c>
      <c r="I297" s="47">
        <v>176.2</v>
      </c>
    </row>
    <row r="298" spans="2:9" ht="13.9" customHeight="1" x14ac:dyDescent="0.25">
      <c r="B298" s="41" t="s">
        <v>539</v>
      </c>
      <c r="C298" s="45" t="s">
        <v>701</v>
      </c>
      <c r="D298" s="41" t="s">
        <v>451</v>
      </c>
      <c r="E298" s="43" t="s">
        <v>425</v>
      </c>
      <c r="F298" s="133">
        <v>1</v>
      </c>
      <c r="G298" s="134">
        <v>118.9</v>
      </c>
      <c r="H298" s="48">
        <v>118.9</v>
      </c>
      <c r="I298" s="49">
        <v>118.9</v>
      </c>
    </row>
    <row r="299" spans="2:9" ht="13.9" customHeight="1" x14ac:dyDescent="0.25">
      <c r="B299" s="41" t="s">
        <v>539</v>
      </c>
      <c r="C299" s="45" t="s">
        <v>701</v>
      </c>
      <c r="D299" s="41" t="s">
        <v>450</v>
      </c>
      <c r="E299" s="43" t="s">
        <v>425</v>
      </c>
      <c r="F299" s="133">
        <v>1</v>
      </c>
      <c r="G299" s="134">
        <v>124.5</v>
      </c>
      <c r="H299" s="48">
        <v>124.5</v>
      </c>
      <c r="I299" s="49">
        <v>124.5</v>
      </c>
    </row>
    <row r="300" spans="2:9" ht="13.9" customHeight="1" x14ac:dyDescent="0.25">
      <c r="B300" s="41" t="s">
        <v>539</v>
      </c>
      <c r="C300" s="45" t="s">
        <v>701</v>
      </c>
      <c r="D300" s="41" t="s">
        <v>444</v>
      </c>
      <c r="E300" s="43" t="s">
        <v>429</v>
      </c>
      <c r="F300" s="133">
        <v>1</v>
      </c>
      <c r="G300" s="134">
        <v>360.16</v>
      </c>
      <c r="H300" s="48">
        <v>360.16</v>
      </c>
      <c r="I300" s="49">
        <v>360.16</v>
      </c>
    </row>
    <row r="301" spans="2:9" ht="13.9" customHeight="1" x14ac:dyDescent="0.25">
      <c r="B301" s="41" t="s">
        <v>539</v>
      </c>
      <c r="C301" s="45" t="s">
        <v>701</v>
      </c>
      <c r="D301" s="41" t="s">
        <v>449</v>
      </c>
      <c r="E301" s="43" t="s">
        <v>429</v>
      </c>
      <c r="F301" s="133">
        <v>1</v>
      </c>
      <c r="G301" s="134">
        <v>197.95</v>
      </c>
      <c r="H301" s="48">
        <v>197.95</v>
      </c>
      <c r="I301" s="49">
        <v>197.95</v>
      </c>
    </row>
    <row r="302" spans="2:9" ht="13.9" customHeight="1" x14ac:dyDescent="0.25">
      <c r="B302" s="41" t="s">
        <v>539</v>
      </c>
      <c r="C302" s="45" t="s">
        <v>701</v>
      </c>
      <c r="D302" s="41" t="s">
        <v>449</v>
      </c>
      <c r="E302" s="43" t="s">
        <v>431</v>
      </c>
      <c r="F302" s="133">
        <v>13.758620689655173</v>
      </c>
      <c r="G302" s="134">
        <v>1011.15</v>
      </c>
      <c r="H302" s="48">
        <v>1011.15</v>
      </c>
      <c r="I302" s="49">
        <v>1011.15</v>
      </c>
    </row>
    <row r="303" spans="2:9" ht="13.9" customHeight="1" x14ac:dyDescent="0.25">
      <c r="B303" s="41" t="s">
        <v>637</v>
      </c>
      <c r="C303" s="45" t="s">
        <v>702</v>
      </c>
      <c r="D303" s="41" t="s">
        <v>448</v>
      </c>
      <c r="E303" s="43" t="s">
        <v>428</v>
      </c>
      <c r="F303" s="133">
        <v>5.0943396226415043</v>
      </c>
      <c r="G303" s="134">
        <v>711.48</v>
      </c>
      <c r="H303" s="48">
        <v>976.33</v>
      </c>
      <c r="I303" s="49">
        <v>1335.95</v>
      </c>
    </row>
    <row r="304" spans="2:9" ht="13.9" customHeight="1" x14ac:dyDescent="0.25">
      <c r="B304" s="41" t="s">
        <v>637</v>
      </c>
      <c r="C304" s="45" t="s">
        <v>702</v>
      </c>
      <c r="D304" s="41" t="s">
        <v>448</v>
      </c>
      <c r="E304" s="43" t="s">
        <v>426</v>
      </c>
      <c r="F304" s="133">
        <v>4.8325991189427304</v>
      </c>
      <c r="G304" s="134">
        <v>1037.45</v>
      </c>
      <c r="H304" s="48">
        <v>1456.58</v>
      </c>
      <c r="I304" s="49">
        <v>2011.21</v>
      </c>
    </row>
    <row r="305" spans="2:9" ht="13.9" customHeight="1" x14ac:dyDescent="0.25">
      <c r="B305" s="41" t="s">
        <v>637</v>
      </c>
      <c r="C305" s="45" t="s">
        <v>702</v>
      </c>
      <c r="D305" s="41" t="s">
        <v>446</v>
      </c>
      <c r="E305" s="43" t="s">
        <v>428</v>
      </c>
      <c r="F305" s="133">
        <v>3.7548387096774167</v>
      </c>
      <c r="G305" s="134">
        <v>607.33000000000004</v>
      </c>
      <c r="H305" s="48">
        <v>877.98500000000001</v>
      </c>
      <c r="I305" s="49">
        <v>1360.15</v>
      </c>
    </row>
    <row r="306" spans="2:9" ht="13.9" customHeight="1" x14ac:dyDescent="0.25">
      <c r="B306" s="41" t="s">
        <v>637</v>
      </c>
      <c r="C306" s="45" t="s">
        <v>702</v>
      </c>
      <c r="D306" s="41" t="s">
        <v>449</v>
      </c>
      <c r="E306" s="43" t="s">
        <v>426</v>
      </c>
      <c r="F306" s="133">
        <v>3.6063829787234036</v>
      </c>
      <c r="G306" s="134">
        <v>773.94</v>
      </c>
      <c r="H306" s="48">
        <v>1032.8899999999999</v>
      </c>
      <c r="I306" s="49">
        <v>1523.22</v>
      </c>
    </row>
    <row r="307" spans="2:9" ht="13.9" customHeight="1" x14ac:dyDescent="0.25">
      <c r="B307" s="41" t="s">
        <v>637</v>
      </c>
      <c r="C307" s="45" t="s">
        <v>702</v>
      </c>
      <c r="D307" s="41" t="s">
        <v>445</v>
      </c>
      <c r="E307" s="43" t="s">
        <v>428</v>
      </c>
      <c r="F307" s="133">
        <v>3.5035460992907805</v>
      </c>
      <c r="G307" s="134">
        <v>549.41</v>
      </c>
      <c r="H307" s="48">
        <v>770.05</v>
      </c>
      <c r="I307" s="49">
        <v>1051.08</v>
      </c>
    </row>
    <row r="308" spans="2:9" ht="13.9" customHeight="1" x14ac:dyDescent="0.25">
      <c r="B308" s="41" t="s">
        <v>637</v>
      </c>
      <c r="C308" s="45" t="s">
        <v>702</v>
      </c>
      <c r="D308" s="41" t="s">
        <v>449</v>
      </c>
      <c r="E308" s="43" t="s">
        <v>428</v>
      </c>
      <c r="F308" s="133">
        <v>3.378181818181818</v>
      </c>
      <c r="G308" s="134">
        <v>556.63</v>
      </c>
      <c r="H308" s="48">
        <v>755.94</v>
      </c>
      <c r="I308" s="49">
        <v>1080.27</v>
      </c>
    </row>
    <row r="309" spans="2:9" ht="13.9" customHeight="1" x14ac:dyDescent="0.25">
      <c r="B309" s="41" t="s">
        <v>637</v>
      </c>
      <c r="C309" s="45" t="s">
        <v>702</v>
      </c>
      <c r="D309" s="41" t="s">
        <v>443</v>
      </c>
      <c r="E309" s="43" t="s">
        <v>426</v>
      </c>
      <c r="F309" s="133">
        <v>3.3410852713178301</v>
      </c>
      <c r="G309" s="134">
        <v>779.41</v>
      </c>
      <c r="H309" s="48">
        <v>1000.24</v>
      </c>
      <c r="I309" s="49">
        <v>1449.7</v>
      </c>
    </row>
    <row r="310" spans="2:9" ht="13.9" customHeight="1" x14ac:dyDescent="0.25">
      <c r="B310" s="41" t="s">
        <v>637</v>
      </c>
      <c r="C310" s="45" t="s">
        <v>702</v>
      </c>
      <c r="D310" s="41" t="s">
        <v>444</v>
      </c>
      <c r="E310" s="43" t="s">
        <v>428</v>
      </c>
      <c r="F310" s="133">
        <v>3.2309582309582314</v>
      </c>
      <c r="G310" s="134">
        <v>646.14</v>
      </c>
      <c r="H310" s="48">
        <v>888.3</v>
      </c>
      <c r="I310" s="49">
        <v>1255.2</v>
      </c>
    </row>
    <row r="311" spans="2:9" ht="13.9" customHeight="1" x14ac:dyDescent="0.25">
      <c r="B311" s="41" t="s">
        <v>637</v>
      </c>
      <c r="C311" s="45" t="s">
        <v>702</v>
      </c>
      <c r="D311" s="41" t="s">
        <v>443</v>
      </c>
      <c r="E311" s="43" t="s">
        <v>428</v>
      </c>
      <c r="F311" s="133">
        <v>3.1418269230769238</v>
      </c>
      <c r="G311" s="134">
        <v>615.51499999999999</v>
      </c>
      <c r="H311" s="48">
        <v>867.19499999999994</v>
      </c>
      <c r="I311" s="49">
        <v>1153.615</v>
      </c>
    </row>
    <row r="312" spans="2:9" ht="13.9" customHeight="1" x14ac:dyDescent="0.25">
      <c r="B312" s="41" t="s">
        <v>637</v>
      </c>
      <c r="C312" s="45" t="s">
        <v>702</v>
      </c>
      <c r="D312" s="41" t="s">
        <v>446</v>
      </c>
      <c r="E312" s="43" t="s">
        <v>426</v>
      </c>
      <c r="F312" s="133">
        <v>3.0833333333333353</v>
      </c>
      <c r="G312" s="134">
        <v>743.36</v>
      </c>
      <c r="H312" s="48">
        <v>1027.1500000000001</v>
      </c>
      <c r="I312" s="49">
        <v>1550.03</v>
      </c>
    </row>
    <row r="313" spans="2:9" ht="13.9" customHeight="1" x14ac:dyDescent="0.25">
      <c r="B313" s="41" t="s">
        <v>637</v>
      </c>
      <c r="C313" s="45" t="s">
        <v>702</v>
      </c>
      <c r="D313" s="41" t="s">
        <v>445</v>
      </c>
      <c r="E313" s="43" t="s">
        <v>426</v>
      </c>
      <c r="F313" s="133">
        <v>3.0283018867924527</v>
      </c>
      <c r="G313" s="134">
        <v>643.38</v>
      </c>
      <c r="H313" s="48">
        <v>779.92499999999995</v>
      </c>
      <c r="I313" s="49">
        <v>1136.9100000000001</v>
      </c>
    </row>
    <row r="314" spans="2:9" ht="13.9" customHeight="1" x14ac:dyDescent="0.25">
      <c r="B314" s="41" t="s">
        <v>637</v>
      </c>
      <c r="C314" s="45" t="s">
        <v>702</v>
      </c>
      <c r="D314" s="41" t="s">
        <v>444</v>
      </c>
      <c r="E314" s="43" t="s">
        <v>426</v>
      </c>
      <c r="F314" s="133">
        <v>2.9130434782608718</v>
      </c>
      <c r="G314" s="134">
        <v>791.08</v>
      </c>
      <c r="H314" s="48">
        <v>1055.5500000000002</v>
      </c>
      <c r="I314" s="49">
        <v>1433.26</v>
      </c>
    </row>
    <row r="315" spans="2:9" ht="13.9" customHeight="1" x14ac:dyDescent="0.25">
      <c r="B315" s="41" t="s">
        <v>637</v>
      </c>
      <c r="C315" s="45" t="s">
        <v>702</v>
      </c>
      <c r="D315" s="41" t="s">
        <v>443</v>
      </c>
      <c r="E315" s="43" t="s">
        <v>430</v>
      </c>
      <c r="F315" s="133">
        <v>2.3076923076923079</v>
      </c>
      <c r="G315" s="134">
        <v>2105.4699999999998</v>
      </c>
      <c r="H315" s="48">
        <v>2755.06</v>
      </c>
      <c r="I315" s="49">
        <v>3964.19</v>
      </c>
    </row>
    <row r="316" spans="2:9" ht="13.9" customHeight="1" x14ac:dyDescent="0.25">
      <c r="B316" s="41" t="s">
        <v>638</v>
      </c>
      <c r="C316" s="45" t="s">
        <v>703</v>
      </c>
      <c r="D316" s="41" t="s">
        <v>448</v>
      </c>
      <c r="E316" s="43" t="s">
        <v>428</v>
      </c>
      <c r="F316" s="133">
        <v>4.2285714285714286</v>
      </c>
      <c r="G316" s="134">
        <v>428.13</v>
      </c>
      <c r="H316" s="48">
        <v>564.37</v>
      </c>
      <c r="I316" s="49">
        <v>965.53</v>
      </c>
    </row>
    <row r="317" spans="2:9" ht="13.9" customHeight="1" x14ac:dyDescent="0.25">
      <c r="B317" s="41" t="s">
        <v>638</v>
      </c>
      <c r="C317" s="45" t="s">
        <v>703</v>
      </c>
      <c r="D317" s="41" t="s">
        <v>449</v>
      </c>
      <c r="E317" s="43" t="s">
        <v>428</v>
      </c>
      <c r="F317" s="133">
        <v>2.6055045871559646</v>
      </c>
      <c r="G317" s="134">
        <v>382.5</v>
      </c>
      <c r="H317" s="48">
        <v>611.76</v>
      </c>
      <c r="I317" s="49">
        <v>920.41</v>
      </c>
    </row>
    <row r="318" spans="2:9" ht="13.9" customHeight="1" x14ac:dyDescent="0.25">
      <c r="B318" s="41" t="s">
        <v>638</v>
      </c>
      <c r="C318" s="45" t="s">
        <v>703</v>
      </c>
      <c r="D318" s="41" t="s">
        <v>443</v>
      </c>
      <c r="E318" s="43" t="s">
        <v>428</v>
      </c>
      <c r="F318" s="133">
        <v>2.4794520547945202</v>
      </c>
      <c r="G318" s="134">
        <v>421.1</v>
      </c>
      <c r="H318" s="48">
        <v>582.76</v>
      </c>
      <c r="I318" s="49">
        <v>820.11</v>
      </c>
    </row>
    <row r="319" spans="2:9" ht="13.9" customHeight="1" x14ac:dyDescent="0.25">
      <c r="B319" s="41" t="s">
        <v>638</v>
      </c>
      <c r="C319" s="45" t="s">
        <v>703</v>
      </c>
      <c r="D319" s="41" t="s">
        <v>446</v>
      </c>
      <c r="E319" s="43" t="s">
        <v>428</v>
      </c>
      <c r="F319" s="133">
        <v>2.4747474747474758</v>
      </c>
      <c r="G319" s="134">
        <v>390.96</v>
      </c>
      <c r="H319" s="48">
        <v>566.59</v>
      </c>
      <c r="I319" s="49">
        <v>880.55</v>
      </c>
    </row>
    <row r="320" spans="2:9" ht="13.9" customHeight="1" x14ac:dyDescent="0.25">
      <c r="B320" s="41" t="s">
        <v>638</v>
      </c>
      <c r="C320" s="45" t="s">
        <v>703</v>
      </c>
      <c r="D320" s="41" t="s">
        <v>448</v>
      </c>
      <c r="E320" s="43" t="s">
        <v>426</v>
      </c>
      <c r="F320" s="133">
        <v>2.4285714285714288</v>
      </c>
      <c r="G320" s="134">
        <v>442.88</v>
      </c>
      <c r="H320" s="48">
        <v>738.23</v>
      </c>
      <c r="I320" s="49">
        <v>1292.74</v>
      </c>
    </row>
    <row r="321" spans="2:9" ht="13.9" customHeight="1" x14ac:dyDescent="0.25">
      <c r="B321" s="41" t="s">
        <v>638</v>
      </c>
      <c r="C321" s="45" t="s">
        <v>703</v>
      </c>
      <c r="D321" s="41" t="s">
        <v>449</v>
      </c>
      <c r="E321" s="43" t="s">
        <v>426</v>
      </c>
      <c r="F321" s="133">
        <v>2.2142857142857135</v>
      </c>
      <c r="G321" s="134">
        <v>472.8</v>
      </c>
      <c r="H321" s="48">
        <v>736.56999999999994</v>
      </c>
      <c r="I321" s="49">
        <v>1126.1099999999999</v>
      </c>
    </row>
    <row r="322" spans="2:9" ht="13.9" customHeight="1" x14ac:dyDescent="0.25">
      <c r="B322" s="41" t="s">
        <v>638</v>
      </c>
      <c r="C322" s="45" t="s">
        <v>703</v>
      </c>
      <c r="D322" s="41" t="s">
        <v>446</v>
      </c>
      <c r="E322" s="43" t="s">
        <v>426</v>
      </c>
      <c r="F322" s="133">
        <v>2.1999999999999993</v>
      </c>
      <c r="G322" s="134">
        <v>586.98</v>
      </c>
      <c r="H322" s="48">
        <v>759.14</v>
      </c>
      <c r="I322" s="49">
        <v>1118.48</v>
      </c>
    </row>
    <row r="323" spans="2:9" ht="13.9" customHeight="1" x14ac:dyDescent="0.25">
      <c r="B323" s="41" t="s">
        <v>638</v>
      </c>
      <c r="C323" s="45" t="s">
        <v>703</v>
      </c>
      <c r="D323" s="41" t="s">
        <v>444</v>
      </c>
      <c r="E323" s="43" t="s">
        <v>428</v>
      </c>
      <c r="F323" s="133">
        <v>2.1666666666666665</v>
      </c>
      <c r="G323" s="134">
        <v>557</v>
      </c>
      <c r="H323" s="48">
        <v>770.55500000000006</v>
      </c>
      <c r="I323" s="49">
        <v>1048.9250000000002</v>
      </c>
    </row>
    <row r="324" spans="2:9" ht="13.9" customHeight="1" x14ac:dyDescent="0.25">
      <c r="B324" s="41" t="s">
        <v>638</v>
      </c>
      <c r="C324" s="45" t="s">
        <v>703</v>
      </c>
      <c r="D324" s="41" t="s">
        <v>445</v>
      </c>
      <c r="E324" s="43" t="s">
        <v>426</v>
      </c>
      <c r="F324" s="133">
        <v>2.1463414634146334</v>
      </c>
      <c r="G324" s="134">
        <v>353.22</v>
      </c>
      <c r="H324" s="48">
        <v>503.61</v>
      </c>
      <c r="I324" s="49">
        <v>901.74</v>
      </c>
    </row>
    <row r="325" spans="2:9" ht="13.9" customHeight="1" x14ac:dyDescent="0.25">
      <c r="B325" s="41" t="s">
        <v>638</v>
      </c>
      <c r="C325" s="45" t="s">
        <v>703</v>
      </c>
      <c r="D325" s="41" t="s">
        <v>450</v>
      </c>
      <c r="E325" s="43" t="s">
        <v>428</v>
      </c>
      <c r="F325" s="133">
        <v>2</v>
      </c>
      <c r="G325" s="134">
        <v>367.16</v>
      </c>
      <c r="H325" s="48">
        <v>492.7</v>
      </c>
      <c r="I325" s="49">
        <v>733.1</v>
      </c>
    </row>
    <row r="326" spans="2:9" ht="13.9" customHeight="1" x14ac:dyDescent="0.25">
      <c r="B326" s="41" t="s">
        <v>638</v>
      </c>
      <c r="C326" s="45" t="s">
        <v>703</v>
      </c>
      <c r="D326" s="41" t="s">
        <v>443</v>
      </c>
      <c r="E326" s="43" t="s">
        <v>426</v>
      </c>
      <c r="F326" s="133">
        <v>1.9687499999999998</v>
      </c>
      <c r="G326" s="134">
        <v>504.22500000000002</v>
      </c>
      <c r="H326" s="48">
        <v>667.04500000000007</v>
      </c>
      <c r="I326" s="49">
        <v>1094.855</v>
      </c>
    </row>
    <row r="327" spans="2:9" ht="13.9" customHeight="1" x14ac:dyDescent="0.25">
      <c r="B327" s="41" t="s">
        <v>638</v>
      </c>
      <c r="C327" s="45" t="s">
        <v>703</v>
      </c>
      <c r="D327" s="41" t="s">
        <v>435</v>
      </c>
      <c r="E327" s="44" t="s">
        <v>762</v>
      </c>
      <c r="F327" s="129">
        <v>1.8333333333333335</v>
      </c>
      <c r="G327" s="130">
        <v>4381.415</v>
      </c>
      <c r="H327" s="50">
        <v>6062.6200000000008</v>
      </c>
      <c r="I327" s="51">
        <v>10153.014999999999</v>
      </c>
    </row>
    <row r="328" spans="2:9" ht="13.9" customHeight="1" x14ac:dyDescent="0.25">
      <c r="B328" s="41" t="s">
        <v>638</v>
      </c>
      <c r="C328" s="45" t="s">
        <v>703</v>
      </c>
      <c r="D328" s="41" t="s">
        <v>445</v>
      </c>
      <c r="E328" s="43" t="s">
        <v>428</v>
      </c>
      <c r="F328" s="133">
        <v>1.7394957983193273</v>
      </c>
      <c r="G328" s="134">
        <v>292.75</v>
      </c>
      <c r="H328" s="48">
        <v>379.58</v>
      </c>
      <c r="I328" s="49">
        <v>614.17999999999995</v>
      </c>
    </row>
    <row r="329" spans="2:9" ht="13.9" customHeight="1" x14ac:dyDescent="0.25">
      <c r="B329" s="41" t="s">
        <v>638</v>
      </c>
      <c r="C329" s="45" t="s">
        <v>703</v>
      </c>
      <c r="D329" s="41" t="s">
        <v>449</v>
      </c>
      <c r="E329" s="42" t="s">
        <v>429</v>
      </c>
      <c r="F329" s="131">
        <v>1</v>
      </c>
      <c r="G329" s="132">
        <v>197.95</v>
      </c>
      <c r="H329" s="67">
        <v>197.95</v>
      </c>
      <c r="I329" s="68">
        <v>197.95</v>
      </c>
    </row>
    <row r="330" spans="2:9" ht="13.9" customHeight="1" x14ac:dyDescent="0.25">
      <c r="B330" s="41" t="s">
        <v>638</v>
      </c>
      <c r="C330" s="45" t="s">
        <v>703</v>
      </c>
      <c r="D330" s="41" t="s">
        <v>444</v>
      </c>
      <c r="E330" s="42" t="s">
        <v>425</v>
      </c>
      <c r="F330" s="131">
        <v>1</v>
      </c>
      <c r="G330" s="132">
        <v>121.33</v>
      </c>
      <c r="H330" s="67">
        <v>121.33</v>
      </c>
      <c r="I330" s="68">
        <v>121.33</v>
      </c>
    </row>
    <row r="331" spans="2:9" ht="13.9" customHeight="1" x14ac:dyDescent="0.25">
      <c r="B331" s="41" t="s">
        <v>638</v>
      </c>
      <c r="C331" s="45" t="s">
        <v>703</v>
      </c>
      <c r="D331" s="41" t="s">
        <v>445</v>
      </c>
      <c r="E331" s="42" t="s">
        <v>425</v>
      </c>
      <c r="F331" s="131">
        <v>1</v>
      </c>
      <c r="G331" s="132">
        <v>98</v>
      </c>
      <c r="H331" s="67">
        <v>98</v>
      </c>
      <c r="I331" s="68">
        <v>98</v>
      </c>
    </row>
    <row r="332" spans="2:9" ht="13.9" customHeight="1" x14ac:dyDescent="0.25">
      <c r="B332" s="41" t="s">
        <v>638</v>
      </c>
      <c r="C332" s="45" t="s">
        <v>703</v>
      </c>
      <c r="D332" s="41" t="s">
        <v>449</v>
      </c>
      <c r="E332" s="42" t="s">
        <v>425</v>
      </c>
      <c r="F332" s="131">
        <v>1</v>
      </c>
      <c r="G332" s="132">
        <v>50</v>
      </c>
      <c r="H332" s="67">
        <v>50</v>
      </c>
      <c r="I332" s="68">
        <v>50</v>
      </c>
    </row>
    <row r="333" spans="2:9" ht="13.9" customHeight="1" x14ac:dyDescent="0.25">
      <c r="B333" s="41" t="s">
        <v>638</v>
      </c>
      <c r="C333" s="45" t="s">
        <v>703</v>
      </c>
      <c r="D333" s="41" t="s">
        <v>448</v>
      </c>
      <c r="E333" s="42" t="s">
        <v>425</v>
      </c>
      <c r="F333" s="131">
        <v>1</v>
      </c>
      <c r="G333" s="132">
        <v>98</v>
      </c>
      <c r="H333" s="67">
        <v>98</v>
      </c>
      <c r="I333" s="68">
        <v>98</v>
      </c>
    </row>
    <row r="334" spans="2:9" ht="13.9" customHeight="1" x14ac:dyDescent="0.25">
      <c r="B334" s="41" t="s">
        <v>638</v>
      </c>
      <c r="C334" s="45" t="s">
        <v>703</v>
      </c>
      <c r="D334" s="41" t="s">
        <v>443</v>
      </c>
      <c r="E334" s="42" t="s">
        <v>425</v>
      </c>
      <c r="F334" s="131">
        <v>1</v>
      </c>
      <c r="G334" s="132">
        <v>152</v>
      </c>
      <c r="H334" s="46">
        <v>157</v>
      </c>
      <c r="I334" s="47">
        <v>195.07999999999998</v>
      </c>
    </row>
    <row r="335" spans="2:9" ht="13.9" customHeight="1" x14ac:dyDescent="0.25">
      <c r="B335" s="41" t="s">
        <v>638</v>
      </c>
      <c r="C335" s="45" t="s">
        <v>703</v>
      </c>
      <c r="D335" s="41" t="s">
        <v>446</v>
      </c>
      <c r="E335" s="42" t="s">
        <v>425</v>
      </c>
      <c r="F335" s="131">
        <v>1</v>
      </c>
      <c r="G335" s="132">
        <v>168.5</v>
      </c>
      <c r="H335" s="46">
        <v>168.5</v>
      </c>
      <c r="I335" s="47">
        <v>176.2</v>
      </c>
    </row>
    <row r="336" spans="2:9" ht="13.9" customHeight="1" x14ac:dyDescent="0.25">
      <c r="B336" s="41" t="s">
        <v>638</v>
      </c>
      <c r="C336" s="45" t="s">
        <v>703</v>
      </c>
      <c r="D336" s="41" t="s">
        <v>448</v>
      </c>
      <c r="E336" s="43" t="s">
        <v>429</v>
      </c>
      <c r="F336" s="133">
        <v>1</v>
      </c>
      <c r="G336" s="134">
        <v>302.27499999999998</v>
      </c>
      <c r="H336" s="48">
        <v>304.95</v>
      </c>
      <c r="I336" s="49">
        <v>304.95</v>
      </c>
    </row>
    <row r="337" spans="2:9" ht="13.9" customHeight="1" x14ac:dyDescent="0.25">
      <c r="B337" s="41" t="s">
        <v>638</v>
      </c>
      <c r="C337" s="45" t="s">
        <v>703</v>
      </c>
      <c r="D337" s="41" t="s">
        <v>450</v>
      </c>
      <c r="E337" s="43" t="s">
        <v>427</v>
      </c>
      <c r="F337" s="133">
        <v>1.4375</v>
      </c>
      <c r="G337" s="134">
        <v>707.95499999999993</v>
      </c>
      <c r="H337" s="48">
        <v>875.75</v>
      </c>
      <c r="I337" s="49">
        <v>1331.73</v>
      </c>
    </row>
    <row r="338" spans="2:9" ht="13.9" customHeight="1" x14ac:dyDescent="0.25">
      <c r="B338" s="41" t="s">
        <v>639</v>
      </c>
      <c r="C338" s="45" t="s">
        <v>704</v>
      </c>
      <c r="D338" s="41" t="s">
        <v>448</v>
      </c>
      <c r="E338" s="43" t="s">
        <v>428</v>
      </c>
      <c r="F338" s="133">
        <v>7.0150753768844245</v>
      </c>
      <c r="G338" s="134">
        <v>799.55</v>
      </c>
      <c r="H338" s="48">
        <v>1122.5350000000001</v>
      </c>
      <c r="I338" s="49">
        <v>1774.84</v>
      </c>
    </row>
    <row r="339" spans="2:9" ht="13.9" customHeight="1" x14ac:dyDescent="0.25">
      <c r="B339" s="41" t="s">
        <v>639</v>
      </c>
      <c r="C339" s="45" t="s">
        <v>704</v>
      </c>
      <c r="D339" s="41" t="s">
        <v>448</v>
      </c>
      <c r="E339" s="42" t="s">
        <v>431</v>
      </c>
      <c r="F339" s="131">
        <v>6.6153846153846168</v>
      </c>
      <c r="G339" s="132">
        <v>2421.86</v>
      </c>
      <c r="H339" s="46">
        <v>3448.53</v>
      </c>
      <c r="I339" s="47">
        <v>5012.7700000000004</v>
      </c>
    </row>
    <row r="340" spans="2:9" ht="13.9" customHeight="1" x14ac:dyDescent="0.25">
      <c r="B340" s="41" t="s">
        <v>639</v>
      </c>
      <c r="C340" s="45" t="s">
        <v>704</v>
      </c>
      <c r="D340" s="41" t="s">
        <v>448</v>
      </c>
      <c r="E340" s="43" t="s">
        <v>426</v>
      </c>
      <c r="F340" s="133">
        <v>5.9303135888501739</v>
      </c>
      <c r="G340" s="134">
        <v>1097.08</v>
      </c>
      <c r="H340" s="48">
        <v>1566.08</v>
      </c>
      <c r="I340" s="49">
        <v>2050.17</v>
      </c>
    </row>
    <row r="341" spans="2:9" ht="13.9" customHeight="1" x14ac:dyDescent="0.25">
      <c r="B341" s="41" t="s">
        <v>639</v>
      </c>
      <c r="C341" s="45" t="s">
        <v>704</v>
      </c>
      <c r="D341" s="41" t="s">
        <v>444</v>
      </c>
      <c r="E341" s="43" t="s">
        <v>428</v>
      </c>
      <c r="F341" s="133">
        <v>4.4494773519163786</v>
      </c>
      <c r="G341" s="134">
        <v>771.79</v>
      </c>
      <c r="H341" s="48">
        <v>1039.68</v>
      </c>
      <c r="I341" s="49">
        <v>1452.57</v>
      </c>
    </row>
    <row r="342" spans="2:9" ht="13.9" customHeight="1" x14ac:dyDescent="0.25">
      <c r="B342" s="41" t="s">
        <v>639</v>
      </c>
      <c r="C342" s="45" t="s">
        <v>704</v>
      </c>
      <c r="D342" s="41" t="s">
        <v>446</v>
      </c>
      <c r="E342" s="43" t="s">
        <v>428</v>
      </c>
      <c r="F342" s="133">
        <v>4.3838383838383814</v>
      </c>
      <c r="G342" s="134">
        <v>659.46</v>
      </c>
      <c r="H342" s="48">
        <v>947.89499999999998</v>
      </c>
      <c r="I342" s="49">
        <v>1407.73</v>
      </c>
    </row>
    <row r="343" spans="2:9" ht="13.9" customHeight="1" x14ac:dyDescent="0.25">
      <c r="B343" s="41" t="s">
        <v>639</v>
      </c>
      <c r="C343" s="45" t="s">
        <v>704</v>
      </c>
      <c r="D343" s="41" t="s">
        <v>449</v>
      </c>
      <c r="E343" s="43" t="s">
        <v>428</v>
      </c>
      <c r="F343" s="133">
        <v>4.3292181069958859</v>
      </c>
      <c r="G343" s="134">
        <v>565.29999999999995</v>
      </c>
      <c r="H343" s="48">
        <v>849.74</v>
      </c>
      <c r="I343" s="49">
        <v>1206.25</v>
      </c>
    </row>
    <row r="344" spans="2:9" ht="13.9" customHeight="1" x14ac:dyDescent="0.25">
      <c r="B344" s="41" t="s">
        <v>639</v>
      </c>
      <c r="C344" s="45" t="s">
        <v>704</v>
      </c>
      <c r="D344" s="41" t="s">
        <v>443</v>
      </c>
      <c r="E344" s="43" t="s">
        <v>428</v>
      </c>
      <c r="F344" s="133">
        <v>4.0273972602739718</v>
      </c>
      <c r="G344" s="134">
        <v>616.25</v>
      </c>
      <c r="H344" s="48">
        <v>922.99</v>
      </c>
      <c r="I344" s="49">
        <v>1431.77</v>
      </c>
    </row>
    <row r="345" spans="2:9" ht="13.9" customHeight="1" x14ac:dyDescent="0.25">
      <c r="B345" s="41" t="s">
        <v>639</v>
      </c>
      <c r="C345" s="45" t="s">
        <v>704</v>
      </c>
      <c r="D345" s="41" t="s">
        <v>439</v>
      </c>
      <c r="E345" s="44" t="s">
        <v>762</v>
      </c>
      <c r="F345" s="129">
        <v>4</v>
      </c>
      <c r="G345" s="130">
        <v>5111.57</v>
      </c>
      <c r="H345" s="50">
        <v>7560.52</v>
      </c>
      <c r="I345" s="51">
        <v>12041.71</v>
      </c>
    </row>
    <row r="346" spans="2:9" ht="13.9" customHeight="1" x14ac:dyDescent="0.25">
      <c r="B346" s="41" t="s">
        <v>639</v>
      </c>
      <c r="C346" s="45" t="s">
        <v>704</v>
      </c>
      <c r="D346" s="41" t="s">
        <v>449</v>
      </c>
      <c r="E346" s="43" t="s">
        <v>426</v>
      </c>
      <c r="F346" s="133">
        <v>3.8163265306122449</v>
      </c>
      <c r="G346" s="134">
        <v>606.59</v>
      </c>
      <c r="H346" s="48">
        <v>981.35500000000002</v>
      </c>
      <c r="I346" s="49">
        <v>1464.12</v>
      </c>
    </row>
    <row r="347" spans="2:9" ht="13.9" customHeight="1" x14ac:dyDescent="0.25">
      <c r="B347" s="41" t="s">
        <v>639</v>
      </c>
      <c r="C347" s="45" t="s">
        <v>704</v>
      </c>
      <c r="D347" s="41" t="s">
        <v>444</v>
      </c>
      <c r="E347" s="43" t="s">
        <v>426</v>
      </c>
      <c r="F347" s="133">
        <v>3.7903225806451619</v>
      </c>
      <c r="G347" s="134">
        <v>806.05</v>
      </c>
      <c r="H347" s="48">
        <v>1165.06</v>
      </c>
      <c r="I347" s="49">
        <v>1457.29</v>
      </c>
    </row>
    <row r="348" spans="2:9" ht="13.9" customHeight="1" x14ac:dyDescent="0.25">
      <c r="B348" s="41" t="s">
        <v>639</v>
      </c>
      <c r="C348" s="45" t="s">
        <v>704</v>
      </c>
      <c r="D348" s="41" t="s">
        <v>438</v>
      </c>
      <c r="E348" s="44" t="s">
        <v>762</v>
      </c>
      <c r="F348" s="129">
        <v>3.7</v>
      </c>
      <c r="G348" s="130">
        <v>7085.12</v>
      </c>
      <c r="H348" s="50">
        <v>9082.380000000001</v>
      </c>
      <c r="I348" s="51">
        <v>12500.38</v>
      </c>
    </row>
    <row r="349" spans="2:9" ht="13.9" customHeight="1" x14ac:dyDescent="0.25">
      <c r="B349" s="41" t="s">
        <v>639</v>
      </c>
      <c r="C349" s="45" t="s">
        <v>704</v>
      </c>
      <c r="D349" s="41" t="s">
        <v>446</v>
      </c>
      <c r="E349" s="43" t="s">
        <v>426</v>
      </c>
      <c r="F349" s="133">
        <v>3.616666666666668</v>
      </c>
      <c r="G349" s="134">
        <v>805.17499999999995</v>
      </c>
      <c r="H349" s="48">
        <v>1178.125</v>
      </c>
      <c r="I349" s="49">
        <v>1893.0700000000002</v>
      </c>
    </row>
    <row r="350" spans="2:9" ht="13.9" customHeight="1" x14ac:dyDescent="0.25">
      <c r="B350" s="41" t="s">
        <v>639</v>
      </c>
      <c r="C350" s="45" t="s">
        <v>704</v>
      </c>
      <c r="D350" s="41" t="s">
        <v>443</v>
      </c>
      <c r="E350" s="43" t="s">
        <v>426</v>
      </c>
      <c r="F350" s="133">
        <v>3.5338983050847457</v>
      </c>
      <c r="G350" s="134">
        <v>773.14</v>
      </c>
      <c r="H350" s="48">
        <v>1085.23</v>
      </c>
      <c r="I350" s="49">
        <v>1546.95</v>
      </c>
    </row>
    <row r="351" spans="2:9" ht="13.9" customHeight="1" x14ac:dyDescent="0.25">
      <c r="B351" s="41" t="s">
        <v>639</v>
      </c>
      <c r="C351" s="45" t="s">
        <v>704</v>
      </c>
      <c r="D351" s="41" t="s">
        <v>445</v>
      </c>
      <c r="E351" s="43" t="s">
        <v>428</v>
      </c>
      <c r="F351" s="133">
        <v>3.4981412639405209</v>
      </c>
      <c r="G351" s="134">
        <v>484.06</v>
      </c>
      <c r="H351" s="48">
        <v>681.38</v>
      </c>
      <c r="I351" s="49">
        <v>1055.6600000000001</v>
      </c>
    </row>
    <row r="352" spans="2:9" ht="13.9" customHeight="1" x14ac:dyDescent="0.25">
      <c r="B352" s="41" t="s">
        <v>639</v>
      </c>
      <c r="C352" s="45" t="s">
        <v>704</v>
      </c>
      <c r="D352" s="41" t="s">
        <v>445</v>
      </c>
      <c r="E352" s="43" t="s">
        <v>426</v>
      </c>
      <c r="F352" s="133">
        <v>3.4782608695652169</v>
      </c>
      <c r="G352" s="134">
        <v>656.63499999999999</v>
      </c>
      <c r="H352" s="48">
        <v>931.23</v>
      </c>
      <c r="I352" s="49">
        <v>1203.4000000000001</v>
      </c>
    </row>
    <row r="353" spans="2:9" ht="13.9" customHeight="1" x14ac:dyDescent="0.25">
      <c r="B353" s="41" t="s">
        <v>639</v>
      </c>
      <c r="C353" s="45" t="s">
        <v>704</v>
      </c>
      <c r="D353" s="41" t="s">
        <v>435</v>
      </c>
      <c r="E353" s="44" t="s">
        <v>762</v>
      </c>
      <c r="F353" s="129">
        <v>3.0645161290322576</v>
      </c>
      <c r="G353" s="130">
        <v>7104.05</v>
      </c>
      <c r="H353" s="50">
        <v>9708.8700000000008</v>
      </c>
      <c r="I353" s="51">
        <v>11274.08</v>
      </c>
    </row>
    <row r="354" spans="2:9" ht="13.9" customHeight="1" x14ac:dyDescent="0.25">
      <c r="B354" s="41" t="s">
        <v>639</v>
      </c>
      <c r="C354" s="45" t="s">
        <v>704</v>
      </c>
      <c r="D354" s="41" t="s">
        <v>450</v>
      </c>
      <c r="E354" s="43" t="s">
        <v>428</v>
      </c>
      <c r="F354" s="133">
        <v>2.8695652173913033</v>
      </c>
      <c r="G354" s="134">
        <v>599.66</v>
      </c>
      <c r="H354" s="48">
        <v>730.47500000000002</v>
      </c>
      <c r="I354" s="49">
        <v>922.84</v>
      </c>
    </row>
    <row r="355" spans="2:9" ht="13.9" customHeight="1" x14ac:dyDescent="0.25">
      <c r="B355" s="41" t="s">
        <v>639</v>
      </c>
      <c r="C355" s="45" t="s">
        <v>704</v>
      </c>
      <c r="D355" s="41" t="s">
        <v>436</v>
      </c>
      <c r="E355" s="43" t="s">
        <v>762</v>
      </c>
      <c r="F355" s="133">
        <v>2.7272727272727271</v>
      </c>
      <c r="G355" s="134">
        <v>5172</v>
      </c>
      <c r="H355" s="48">
        <v>5923.95</v>
      </c>
      <c r="I355" s="49">
        <v>8802.0499999999993</v>
      </c>
    </row>
    <row r="356" spans="2:9" ht="13.9" customHeight="1" x14ac:dyDescent="0.25">
      <c r="B356" s="41" t="s">
        <v>639</v>
      </c>
      <c r="C356" s="45" t="s">
        <v>704</v>
      </c>
      <c r="D356" s="41" t="s">
        <v>449</v>
      </c>
      <c r="E356" s="43" t="s">
        <v>430</v>
      </c>
      <c r="F356" s="133">
        <v>4.3333333333333321</v>
      </c>
      <c r="G356" s="134">
        <v>2014.26</v>
      </c>
      <c r="H356" s="48">
        <v>2538.66</v>
      </c>
      <c r="I356" s="49">
        <v>5250.04</v>
      </c>
    </row>
    <row r="357" spans="2:9" ht="13.9" customHeight="1" x14ac:dyDescent="0.25">
      <c r="B357" s="41" t="s">
        <v>639</v>
      </c>
      <c r="C357" s="45" t="s">
        <v>704</v>
      </c>
      <c r="D357" s="41" t="s">
        <v>450</v>
      </c>
      <c r="E357" s="43" t="s">
        <v>427</v>
      </c>
      <c r="F357" s="133">
        <v>2.7777777777777781</v>
      </c>
      <c r="G357" s="134">
        <v>1236.96</v>
      </c>
      <c r="H357" s="48">
        <v>1600.85</v>
      </c>
      <c r="I357" s="49">
        <v>2031.45</v>
      </c>
    </row>
    <row r="358" spans="2:9" ht="13.9" customHeight="1" x14ac:dyDescent="0.25">
      <c r="B358" s="41" t="s">
        <v>640</v>
      </c>
      <c r="C358" s="45" t="s">
        <v>705</v>
      </c>
      <c r="D358" s="41" t="s">
        <v>448</v>
      </c>
      <c r="E358" s="43" t="s">
        <v>426</v>
      </c>
      <c r="F358" s="133">
        <v>3.9629629629629632</v>
      </c>
      <c r="G358" s="134">
        <v>765.01</v>
      </c>
      <c r="H358" s="48">
        <v>1106.4349999999999</v>
      </c>
      <c r="I358" s="49">
        <v>1557.6</v>
      </c>
    </row>
    <row r="359" spans="2:9" ht="13.9" customHeight="1" x14ac:dyDescent="0.25">
      <c r="B359" s="41" t="s">
        <v>640</v>
      </c>
      <c r="C359" s="45" t="s">
        <v>705</v>
      </c>
      <c r="D359" s="41" t="s">
        <v>442</v>
      </c>
      <c r="E359" s="44" t="s">
        <v>762</v>
      </c>
      <c r="F359" s="129">
        <v>3.567307692307693</v>
      </c>
      <c r="G359" s="130">
        <v>5367.75</v>
      </c>
      <c r="H359" s="50">
        <v>7279.23</v>
      </c>
      <c r="I359" s="51">
        <v>9052.6949999999997</v>
      </c>
    </row>
    <row r="360" spans="2:9" ht="13.9" customHeight="1" x14ac:dyDescent="0.25">
      <c r="B360" s="41" t="s">
        <v>640</v>
      </c>
      <c r="C360" s="45" t="s">
        <v>705</v>
      </c>
      <c r="D360" s="41" t="s">
        <v>448</v>
      </c>
      <c r="E360" s="43" t="s">
        <v>428</v>
      </c>
      <c r="F360" s="133">
        <v>3.2820512820512819</v>
      </c>
      <c r="G360" s="134">
        <v>546.89</v>
      </c>
      <c r="H360" s="48">
        <v>687.82500000000005</v>
      </c>
      <c r="I360" s="49">
        <v>900.46</v>
      </c>
    </row>
    <row r="361" spans="2:9" ht="13.9" customHeight="1" x14ac:dyDescent="0.25">
      <c r="B361" s="41" t="s">
        <v>640</v>
      </c>
      <c r="C361" s="45" t="s">
        <v>705</v>
      </c>
      <c r="D361" s="41" t="s">
        <v>439</v>
      </c>
      <c r="E361" s="44" t="s">
        <v>762</v>
      </c>
      <c r="F361" s="129">
        <v>3.0718749999999986</v>
      </c>
      <c r="G361" s="130">
        <v>4476.7250000000004</v>
      </c>
      <c r="H361" s="50">
        <v>5935.68</v>
      </c>
      <c r="I361" s="51">
        <v>8151.1100000000006</v>
      </c>
    </row>
    <row r="362" spans="2:9" ht="13.9" customHeight="1" x14ac:dyDescent="0.25">
      <c r="B362" s="41" t="s">
        <v>640</v>
      </c>
      <c r="C362" s="45" t="s">
        <v>705</v>
      </c>
      <c r="D362" s="41" t="s">
        <v>438</v>
      </c>
      <c r="E362" s="44" t="s">
        <v>762</v>
      </c>
      <c r="F362" s="129">
        <v>3.0158730158730158</v>
      </c>
      <c r="G362" s="130">
        <v>6087.05</v>
      </c>
      <c r="H362" s="50">
        <v>7114.83</v>
      </c>
      <c r="I362" s="51">
        <v>9018.0400000000009</v>
      </c>
    </row>
    <row r="363" spans="2:9" ht="13.9" customHeight="1" x14ac:dyDescent="0.25">
      <c r="B363" s="41" t="s">
        <v>640</v>
      </c>
      <c r="C363" s="45" t="s">
        <v>705</v>
      </c>
      <c r="D363" s="41" t="s">
        <v>444</v>
      </c>
      <c r="E363" s="43" t="s">
        <v>428</v>
      </c>
      <c r="F363" s="133">
        <v>2.8717948717948714</v>
      </c>
      <c r="G363" s="134">
        <v>584.89</v>
      </c>
      <c r="H363" s="48">
        <v>726.57</v>
      </c>
      <c r="I363" s="49">
        <v>902.04</v>
      </c>
    </row>
    <row r="364" spans="2:9" ht="13.9" customHeight="1" x14ac:dyDescent="0.25">
      <c r="B364" s="41" t="s">
        <v>640</v>
      </c>
      <c r="C364" s="45" t="s">
        <v>705</v>
      </c>
      <c r="D364" s="41" t="s">
        <v>444</v>
      </c>
      <c r="E364" s="43" t="s">
        <v>426</v>
      </c>
      <c r="F364" s="133">
        <v>2.8684210526315801</v>
      </c>
      <c r="G364" s="134">
        <v>647.57500000000005</v>
      </c>
      <c r="H364" s="48">
        <v>735.47</v>
      </c>
      <c r="I364" s="49">
        <v>1064.7750000000001</v>
      </c>
    </row>
    <row r="365" spans="2:9" ht="13.9" customHeight="1" x14ac:dyDescent="0.25">
      <c r="B365" s="41" t="s">
        <v>640</v>
      </c>
      <c r="C365" s="45" t="s">
        <v>705</v>
      </c>
      <c r="D365" s="41" t="s">
        <v>435</v>
      </c>
      <c r="E365" s="44" t="s">
        <v>762</v>
      </c>
      <c r="F365" s="129">
        <v>2.837349397590363</v>
      </c>
      <c r="G365" s="130">
        <v>5849.33</v>
      </c>
      <c r="H365" s="50">
        <v>7774.665</v>
      </c>
      <c r="I365" s="51">
        <v>9960.7000000000007</v>
      </c>
    </row>
    <row r="366" spans="2:9" ht="13.9" customHeight="1" x14ac:dyDescent="0.25">
      <c r="B366" s="41" t="s">
        <v>640</v>
      </c>
      <c r="C366" s="45" t="s">
        <v>705</v>
      </c>
      <c r="D366" s="41" t="s">
        <v>440</v>
      </c>
      <c r="E366" s="44" t="s">
        <v>762</v>
      </c>
      <c r="F366" s="129">
        <v>2.7857142857142851</v>
      </c>
      <c r="G366" s="130">
        <v>5366.05</v>
      </c>
      <c r="H366" s="50">
        <v>7272.82</v>
      </c>
      <c r="I366" s="51">
        <v>9757.52</v>
      </c>
    </row>
    <row r="367" spans="2:9" ht="13.9" customHeight="1" x14ac:dyDescent="0.25">
      <c r="B367" s="41" t="s">
        <v>640</v>
      </c>
      <c r="C367" s="45" t="s">
        <v>705</v>
      </c>
      <c r="D367" s="41" t="s">
        <v>436</v>
      </c>
      <c r="E367" s="44" t="s">
        <v>762</v>
      </c>
      <c r="F367" s="129">
        <v>2.7391304347826093</v>
      </c>
      <c r="G367" s="130">
        <v>4100.6000000000004</v>
      </c>
      <c r="H367" s="50">
        <v>5061.9699999999993</v>
      </c>
      <c r="I367" s="51">
        <v>8778.1</v>
      </c>
    </row>
    <row r="368" spans="2:9" ht="13.9" customHeight="1" x14ac:dyDescent="0.25">
      <c r="B368" s="41" t="s">
        <v>640</v>
      </c>
      <c r="C368" s="45" t="s">
        <v>705</v>
      </c>
      <c r="D368" s="41" t="s">
        <v>441</v>
      </c>
      <c r="E368" s="44" t="s">
        <v>762</v>
      </c>
      <c r="F368" s="129">
        <v>2.7380952380952377</v>
      </c>
      <c r="G368" s="130">
        <v>4469.28</v>
      </c>
      <c r="H368" s="50">
        <v>5526.51</v>
      </c>
      <c r="I368" s="51">
        <v>7053.43</v>
      </c>
    </row>
    <row r="369" spans="2:9" ht="13.9" customHeight="1" x14ac:dyDescent="0.25">
      <c r="B369" s="41" t="s">
        <v>640</v>
      </c>
      <c r="C369" s="45" t="s">
        <v>705</v>
      </c>
      <c r="D369" s="41" t="s">
        <v>445</v>
      </c>
      <c r="E369" s="43" t="s">
        <v>428</v>
      </c>
      <c r="F369" s="133">
        <v>2.540372670807455</v>
      </c>
      <c r="G369" s="134">
        <v>353.1</v>
      </c>
      <c r="H369" s="48">
        <v>519.13</v>
      </c>
      <c r="I369" s="49">
        <v>692.37</v>
      </c>
    </row>
    <row r="370" spans="2:9" ht="13.9" customHeight="1" x14ac:dyDescent="0.25">
      <c r="B370" s="41" t="s">
        <v>640</v>
      </c>
      <c r="C370" s="45" t="s">
        <v>705</v>
      </c>
      <c r="D370" s="41" t="s">
        <v>438</v>
      </c>
      <c r="E370" s="44" t="s">
        <v>763</v>
      </c>
      <c r="F370" s="129">
        <v>2.5312499999999996</v>
      </c>
      <c r="G370" s="130">
        <v>3446.2650000000003</v>
      </c>
      <c r="H370" s="50">
        <v>5598.33</v>
      </c>
      <c r="I370" s="51">
        <v>7542.62</v>
      </c>
    </row>
    <row r="371" spans="2:9" ht="13.9" customHeight="1" x14ac:dyDescent="0.25">
      <c r="B371" s="41" t="s">
        <v>640</v>
      </c>
      <c r="C371" s="45" t="s">
        <v>705</v>
      </c>
      <c r="D371" s="41" t="s">
        <v>439</v>
      </c>
      <c r="E371" s="44" t="s">
        <v>761</v>
      </c>
      <c r="F371" s="129">
        <v>2.5208333333333335</v>
      </c>
      <c r="G371" s="130">
        <v>3138.06</v>
      </c>
      <c r="H371" s="50">
        <v>4226.6000000000004</v>
      </c>
      <c r="I371" s="51">
        <v>5954.375</v>
      </c>
    </row>
    <row r="372" spans="2:9" ht="13.9" customHeight="1" x14ac:dyDescent="0.25">
      <c r="B372" s="41" t="s">
        <v>640</v>
      </c>
      <c r="C372" s="45" t="s">
        <v>705</v>
      </c>
      <c r="D372" s="41" t="s">
        <v>440</v>
      </c>
      <c r="E372" s="44" t="s">
        <v>761</v>
      </c>
      <c r="F372" s="129">
        <v>2.243243243243243</v>
      </c>
      <c r="G372" s="130">
        <v>3268.67</v>
      </c>
      <c r="H372" s="50">
        <v>3876.16</v>
      </c>
      <c r="I372" s="51">
        <v>6411.63</v>
      </c>
    </row>
    <row r="373" spans="2:9" ht="13.9" customHeight="1" x14ac:dyDescent="0.25">
      <c r="B373" s="41" t="s">
        <v>640</v>
      </c>
      <c r="C373" s="45" t="s">
        <v>705</v>
      </c>
      <c r="D373" s="41" t="s">
        <v>438</v>
      </c>
      <c r="E373" s="44" t="s">
        <v>761</v>
      </c>
      <c r="F373" s="129">
        <v>2.2233009708737863</v>
      </c>
      <c r="G373" s="130">
        <v>3739</v>
      </c>
      <c r="H373" s="50">
        <v>5863.15</v>
      </c>
      <c r="I373" s="51">
        <v>7286.03</v>
      </c>
    </row>
    <row r="374" spans="2:9" ht="13.9" customHeight="1" x14ac:dyDescent="0.25">
      <c r="B374" s="41" t="s">
        <v>640</v>
      </c>
      <c r="C374" s="45" t="s">
        <v>705</v>
      </c>
      <c r="D374" s="41" t="s">
        <v>443</v>
      </c>
      <c r="E374" s="43" t="s">
        <v>426</v>
      </c>
      <c r="F374" s="133">
        <v>2.166666666666667</v>
      </c>
      <c r="G374" s="134">
        <v>562.76</v>
      </c>
      <c r="H374" s="48">
        <v>715.76499999999999</v>
      </c>
      <c r="I374" s="49">
        <v>892.31</v>
      </c>
    </row>
    <row r="375" spans="2:9" ht="13.9" customHeight="1" x14ac:dyDescent="0.25">
      <c r="B375" s="41" t="s">
        <v>640</v>
      </c>
      <c r="C375" s="45" t="s">
        <v>705</v>
      </c>
      <c r="D375" s="41" t="s">
        <v>446</v>
      </c>
      <c r="E375" s="43" t="s">
        <v>428</v>
      </c>
      <c r="F375" s="133">
        <v>2.152542372881356</v>
      </c>
      <c r="G375" s="134">
        <v>447.62</v>
      </c>
      <c r="H375" s="48">
        <v>602.72500000000002</v>
      </c>
      <c r="I375" s="49">
        <v>859.82</v>
      </c>
    </row>
    <row r="376" spans="2:9" ht="13.9" customHeight="1" x14ac:dyDescent="0.25">
      <c r="B376" s="41" t="s">
        <v>640</v>
      </c>
      <c r="C376" s="45" t="s">
        <v>705</v>
      </c>
      <c r="D376" s="41" t="s">
        <v>445</v>
      </c>
      <c r="E376" s="43" t="s">
        <v>426</v>
      </c>
      <c r="F376" s="133">
        <v>2.1264367816091956</v>
      </c>
      <c r="G376" s="134">
        <v>436.4</v>
      </c>
      <c r="H376" s="48">
        <v>565.12</v>
      </c>
      <c r="I376" s="49">
        <v>740.69</v>
      </c>
    </row>
    <row r="377" spans="2:9" ht="13.9" customHeight="1" x14ac:dyDescent="0.25">
      <c r="B377" s="41" t="s">
        <v>640</v>
      </c>
      <c r="C377" s="45" t="s">
        <v>705</v>
      </c>
      <c r="D377" s="41" t="s">
        <v>443</v>
      </c>
      <c r="E377" s="42" t="s">
        <v>431</v>
      </c>
      <c r="F377" s="131">
        <v>2.1081081081081083</v>
      </c>
      <c r="G377" s="132">
        <v>1327.83</v>
      </c>
      <c r="H377" s="46">
        <v>1664.06</v>
      </c>
      <c r="I377" s="47">
        <v>1916.06</v>
      </c>
    </row>
    <row r="378" spans="2:9" ht="13.9" customHeight="1" x14ac:dyDescent="0.25">
      <c r="B378" s="41" t="s">
        <v>640</v>
      </c>
      <c r="C378" s="45" t="s">
        <v>705</v>
      </c>
      <c r="D378" s="41" t="s">
        <v>450</v>
      </c>
      <c r="E378" s="42" t="s">
        <v>430</v>
      </c>
      <c r="F378" s="131">
        <v>2.0720000000000001</v>
      </c>
      <c r="G378" s="132">
        <v>1871.7</v>
      </c>
      <c r="H378" s="46">
        <v>2478.81</v>
      </c>
      <c r="I378" s="47">
        <v>3067.4</v>
      </c>
    </row>
    <row r="379" spans="2:9" ht="13.9" customHeight="1" x14ac:dyDescent="0.25">
      <c r="B379" s="41" t="s">
        <v>640</v>
      </c>
      <c r="C379" s="45" t="s">
        <v>705</v>
      </c>
      <c r="D379" s="41" t="s">
        <v>450</v>
      </c>
      <c r="E379" s="43" t="s">
        <v>428</v>
      </c>
      <c r="F379" s="133">
        <v>1.9734513274336274</v>
      </c>
      <c r="G379" s="134">
        <v>422.58500000000004</v>
      </c>
      <c r="H379" s="48">
        <v>524.90000000000009</v>
      </c>
      <c r="I379" s="49">
        <v>641.64499999999998</v>
      </c>
    </row>
    <row r="380" spans="2:9" ht="13.9" customHeight="1" x14ac:dyDescent="0.25">
      <c r="B380" s="41" t="s">
        <v>640</v>
      </c>
      <c r="C380" s="45" t="s">
        <v>705</v>
      </c>
      <c r="D380" s="41" t="s">
        <v>443</v>
      </c>
      <c r="E380" s="43" t="s">
        <v>428</v>
      </c>
      <c r="F380" s="133">
        <v>1.9545454545454539</v>
      </c>
      <c r="G380" s="134">
        <v>415.38499999999999</v>
      </c>
      <c r="H380" s="48">
        <v>557.32500000000005</v>
      </c>
      <c r="I380" s="49">
        <v>750.05500000000006</v>
      </c>
    </row>
    <row r="381" spans="2:9" ht="13.9" customHeight="1" x14ac:dyDescent="0.25">
      <c r="B381" s="41" t="s">
        <v>640</v>
      </c>
      <c r="C381" s="45" t="s">
        <v>705</v>
      </c>
      <c r="D381" s="41" t="s">
        <v>446</v>
      </c>
      <c r="E381" s="43" t="s">
        <v>426</v>
      </c>
      <c r="F381" s="133">
        <v>1.9179104477611946</v>
      </c>
      <c r="G381" s="134">
        <v>565.17999999999995</v>
      </c>
      <c r="H381" s="48">
        <v>697.21500000000003</v>
      </c>
      <c r="I381" s="49">
        <v>914.25</v>
      </c>
    </row>
    <row r="382" spans="2:9" ht="13.9" customHeight="1" x14ac:dyDescent="0.25">
      <c r="B382" s="41" t="s">
        <v>640</v>
      </c>
      <c r="C382" s="45" t="s">
        <v>705</v>
      </c>
      <c r="D382" s="41" t="s">
        <v>449</v>
      </c>
      <c r="E382" s="43" t="s">
        <v>428</v>
      </c>
      <c r="F382" s="133">
        <v>1.8492462311557796</v>
      </c>
      <c r="G382" s="134">
        <v>307.43</v>
      </c>
      <c r="H382" s="48">
        <v>420.03</v>
      </c>
      <c r="I382" s="49">
        <v>652.36</v>
      </c>
    </row>
    <row r="383" spans="2:9" ht="13.9" customHeight="1" x14ac:dyDescent="0.25">
      <c r="B383" s="41" t="s">
        <v>640</v>
      </c>
      <c r="C383" s="45" t="s">
        <v>705</v>
      </c>
      <c r="D383" s="41" t="s">
        <v>450</v>
      </c>
      <c r="E383" s="43" t="s">
        <v>427</v>
      </c>
      <c r="F383" s="133">
        <v>1.8473053892215561</v>
      </c>
      <c r="G383" s="134">
        <v>847.67</v>
      </c>
      <c r="H383" s="48">
        <v>1060.9650000000001</v>
      </c>
      <c r="I383" s="49">
        <v>1260.55</v>
      </c>
    </row>
    <row r="384" spans="2:9" ht="13.9" customHeight="1" x14ac:dyDescent="0.25">
      <c r="B384" s="41" t="s">
        <v>640</v>
      </c>
      <c r="C384" s="45" t="s">
        <v>705</v>
      </c>
      <c r="D384" s="41" t="s">
        <v>449</v>
      </c>
      <c r="E384" s="42" t="s">
        <v>431</v>
      </c>
      <c r="F384" s="131">
        <v>1.7999999999999996</v>
      </c>
      <c r="G384" s="132">
        <v>579.82000000000005</v>
      </c>
      <c r="H384" s="46">
        <v>913.30500000000006</v>
      </c>
      <c r="I384" s="47">
        <v>1285.03</v>
      </c>
    </row>
    <row r="385" spans="2:9" ht="13.9" customHeight="1" x14ac:dyDescent="0.25">
      <c r="B385" s="41" t="s">
        <v>640</v>
      </c>
      <c r="C385" s="45" t="s">
        <v>705</v>
      </c>
      <c r="D385" s="41" t="s">
        <v>450</v>
      </c>
      <c r="E385" s="42" t="s">
        <v>431</v>
      </c>
      <c r="F385" s="131">
        <v>1.7979274611398965</v>
      </c>
      <c r="G385" s="132">
        <v>1247.3599999999999</v>
      </c>
      <c r="H385" s="46">
        <v>1587.75</v>
      </c>
      <c r="I385" s="47">
        <v>2049.66</v>
      </c>
    </row>
    <row r="386" spans="2:9" ht="13.9" customHeight="1" x14ac:dyDescent="0.25">
      <c r="B386" s="41" t="s">
        <v>640</v>
      </c>
      <c r="C386" s="45" t="s">
        <v>705</v>
      </c>
      <c r="D386" s="41" t="s">
        <v>450</v>
      </c>
      <c r="E386" s="43" t="s">
        <v>426</v>
      </c>
      <c r="F386" s="133">
        <v>1.7249999999999999</v>
      </c>
      <c r="G386" s="134">
        <v>584.005</v>
      </c>
      <c r="H386" s="48">
        <v>710.04500000000007</v>
      </c>
      <c r="I386" s="49">
        <v>851.15499999999997</v>
      </c>
    </row>
    <row r="387" spans="2:9" ht="13.9" customHeight="1" x14ac:dyDescent="0.25">
      <c r="B387" s="41" t="s">
        <v>640</v>
      </c>
      <c r="C387" s="45" t="s">
        <v>705</v>
      </c>
      <c r="D387" s="41" t="s">
        <v>449</v>
      </c>
      <c r="E387" s="43" t="s">
        <v>426</v>
      </c>
      <c r="F387" s="133">
        <v>1.6941176470588237</v>
      </c>
      <c r="G387" s="134">
        <v>336.58</v>
      </c>
      <c r="H387" s="48">
        <v>462.245</v>
      </c>
      <c r="I387" s="49">
        <v>661.92</v>
      </c>
    </row>
    <row r="388" spans="2:9" ht="13.9" customHeight="1" x14ac:dyDescent="0.25">
      <c r="B388" s="41" t="s">
        <v>641</v>
      </c>
      <c r="C388" s="45" t="s">
        <v>706</v>
      </c>
      <c r="D388" s="41" t="s">
        <v>442</v>
      </c>
      <c r="E388" s="44" t="s">
        <v>762</v>
      </c>
      <c r="F388" s="129">
        <v>4.1678082191780783</v>
      </c>
      <c r="G388" s="130">
        <v>6095.4449999999997</v>
      </c>
      <c r="H388" s="50">
        <v>7381.1149999999998</v>
      </c>
      <c r="I388" s="51">
        <v>9276.8050000000003</v>
      </c>
    </row>
    <row r="389" spans="2:9" ht="13.9" customHeight="1" x14ac:dyDescent="0.25">
      <c r="B389" s="41" t="s">
        <v>641</v>
      </c>
      <c r="C389" s="45" t="s">
        <v>706</v>
      </c>
      <c r="D389" s="41" t="s">
        <v>439</v>
      </c>
      <c r="E389" s="44" t="s">
        <v>762</v>
      </c>
      <c r="F389" s="129">
        <v>3.5000000000000013</v>
      </c>
      <c r="G389" s="130">
        <v>4558.7000000000007</v>
      </c>
      <c r="H389" s="50">
        <v>5814.47</v>
      </c>
      <c r="I389" s="51">
        <v>8395.9</v>
      </c>
    </row>
    <row r="390" spans="2:9" ht="13.9" customHeight="1" x14ac:dyDescent="0.25">
      <c r="B390" s="41" t="s">
        <v>641</v>
      </c>
      <c r="C390" s="45" t="s">
        <v>706</v>
      </c>
      <c r="D390" s="41" t="s">
        <v>449</v>
      </c>
      <c r="E390" s="42" t="s">
        <v>430</v>
      </c>
      <c r="F390" s="131">
        <v>3.2894736842105261</v>
      </c>
      <c r="G390" s="132">
        <v>1191.5999999999999</v>
      </c>
      <c r="H390" s="46">
        <v>1743.47</v>
      </c>
      <c r="I390" s="47">
        <v>2502.81</v>
      </c>
    </row>
    <row r="391" spans="2:9" ht="13.9" customHeight="1" x14ac:dyDescent="0.25">
      <c r="B391" s="41" t="s">
        <v>641</v>
      </c>
      <c r="C391" s="45" t="s">
        <v>706</v>
      </c>
      <c r="D391" s="41" t="s">
        <v>442</v>
      </c>
      <c r="E391" s="44" t="s">
        <v>761</v>
      </c>
      <c r="F391" s="129">
        <v>3.2209302325581408</v>
      </c>
      <c r="G391" s="130">
        <v>3668</v>
      </c>
      <c r="H391" s="50">
        <v>5241.93</v>
      </c>
      <c r="I391" s="51">
        <v>7081.75</v>
      </c>
    </row>
    <row r="392" spans="2:9" ht="13.9" customHeight="1" x14ac:dyDescent="0.25">
      <c r="B392" s="41" t="s">
        <v>641</v>
      </c>
      <c r="C392" s="45" t="s">
        <v>706</v>
      </c>
      <c r="D392" s="41" t="s">
        <v>441</v>
      </c>
      <c r="E392" s="44" t="s">
        <v>762</v>
      </c>
      <c r="F392" s="129">
        <v>3.1219512195121957</v>
      </c>
      <c r="G392" s="130">
        <v>3986.62</v>
      </c>
      <c r="H392" s="50">
        <v>5391.05</v>
      </c>
      <c r="I392" s="51">
        <v>6702.82</v>
      </c>
    </row>
    <row r="393" spans="2:9" ht="13.9" customHeight="1" x14ac:dyDescent="0.25">
      <c r="B393" s="41" t="s">
        <v>641</v>
      </c>
      <c r="C393" s="45" t="s">
        <v>706</v>
      </c>
      <c r="D393" s="41" t="s">
        <v>435</v>
      </c>
      <c r="E393" s="44" t="s">
        <v>762</v>
      </c>
      <c r="F393" s="129">
        <v>3.1111111111111112</v>
      </c>
      <c r="G393" s="130">
        <v>5890.5750000000007</v>
      </c>
      <c r="H393" s="50">
        <v>7330.23</v>
      </c>
      <c r="I393" s="51">
        <v>9598.01</v>
      </c>
    </row>
    <row r="394" spans="2:9" ht="13.9" customHeight="1" x14ac:dyDescent="0.25">
      <c r="B394" s="41" t="s">
        <v>641</v>
      </c>
      <c r="C394" s="45" t="s">
        <v>706</v>
      </c>
      <c r="D394" s="41" t="s">
        <v>450</v>
      </c>
      <c r="E394" s="42" t="s">
        <v>430</v>
      </c>
      <c r="F394" s="131">
        <v>2.5923423423423442</v>
      </c>
      <c r="G394" s="132">
        <v>2221.0699999999997</v>
      </c>
      <c r="H394" s="46">
        <v>2759.46</v>
      </c>
      <c r="I394" s="47">
        <v>3623.415</v>
      </c>
    </row>
    <row r="395" spans="2:9" ht="13.9" customHeight="1" x14ac:dyDescent="0.25">
      <c r="B395" s="41" t="s">
        <v>641</v>
      </c>
      <c r="C395" s="45" t="s">
        <v>706</v>
      </c>
      <c r="D395" s="41" t="s">
        <v>449</v>
      </c>
      <c r="E395" s="43" t="s">
        <v>428</v>
      </c>
      <c r="F395" s="133">
        <v>2.5616438356164393</v>
      </c>
      <c r="G395" s="134">
        <v>336.88</v>
      </c>
      <c r="H395" s="48">
        <v>447.88</v>
      </c>
      <c r="I395" s="49">
        <v>637.74</v>
      </c>
    </row>
    <row r="396" spans="2:9" ht="13.9" customHeight="1" x14ac:dyDescent="0.25">
      <c r="B396" s="41" t="s">
        <v>641</v>
      </c>
      <c r="C396" s="45" t="s">
        <v>706</v>
      </c>
      <c r="D396" s="41" t="s">
        <v>450</v>
      </c>
      <c r="E396" s="43" t="s">
        <v>428</v>
      </c>
      <c r="F396" s="133">
        <v>2.4744429882044563</v>
      </c>
      <c r="G396" s="134">
        <v>426.84</v>
      </c>
      <c r="H396" s="48">
        <v>522.44000000000005</v>
      </c>
      <c r="I396" s="49">
        <v>682.84</v>
      </c>
    </row>
    <row r="397" spans="2:9" ht="13.9" customHeight="1" x14ac:dyDescent="0.25">
      <c r="B397" s="41" t="s">
        <v>641</v>
      </c>
      <c r="C397" s="45" t="s">
        <v>706</v>
      </c>
      <c r="D397" s="41" t="s">
        <v>449</v>
      </c>
      <c r="E397" s="43" t="s">
        <v>426</v>
      </c>
      <c r="F397" s="133">
        <v>2.320895522388061</v>
      </c>
      <c r="G397" s="134">
        <v>341.76</v>
      </c>
      <c r="H397" s="48">
        <v>526.25</v>
      </c>
      <c r="I397" s="49">
        <v>818.12</v>
      </c>
    </row>
    <row r="398" spans="2:9" ht="13.9" customHeight="1" x14ac:dyDescent="0.25">
      <c r="B398" s="41" t="s">
        <v>641</v>
      </c>
      <c r="C398" s="45" t="s">
        <v>706</v>
      </c>
      <c r="D398" s="41" t="s">
        <v>450</v>
      </c>
      <c r="E398" s="43" t="s">
        <v>427</v>
      </c>
      <c r="F398" s="133">
        <v>2.1780303030303045</v>
      </c>
      <c r="G398" s="134">
        <v>845.25</v>
      </c>
      <c r="H398" s="48">
        <v>1061.825</v>
      </c>
      <c r="I398" s="49">
        <v>1401.9449999999999</v>
      </c>
    </row>
    <row r="399" spans="2:9" ht="13.9" customHeight="1" x14ac:dyDescent="0.25">
      <c r="B399" s="41" t="s">
        <v>641</v>
      </c>
      <c r="C399" s="45" t="s">
        <v>706</v>
      </c>
      <c r="D399" s="41" t="s">
        <v>450</v>
      </c>
      <c r="E399" s="43" t="s">
        <v>426</v>
      </c>
      <c r="F399" s="133">
        <v>2.0897435897435903</v>
      </c>
      <c r="G399" s="134">
        <v>548.08000000000004</v>
      </c>
      <c r="H399" s="48">
        <v>673.96</v>
      </c>
      <c r="I399" s="49">
        <v>965.9</v>
      </c>
    </row>
    <row r="400" spans="2:9" ht="13.9" customHeight="1" x14ac:dyDescent="0.25">
      <c r="B400" s="41" t="s">
        <v>641</v>
      </c>
      <c r="C400" s="45" t="s">
        <v>706</v>
      </c>
      <c r="D400" s="41" t="s">
        <v>450</v>
      </c>
      <c r="E400" s="42" t="s">
        <v>431</v>
      </c>
      <c r="F400" s="131">
        <v>1.9365079365079372</v>
      </c>
      <c r="G400" s="132">
        <v>1268.8599999999999</v>
      </c>
      <c r="H400" s="46">
        <v>1672.6950000000002</v>
      </c>
      <c r="I400" s="47">
        <v>2116.38</v>
      </c>
    </row>
    <row r="401" spans="2:9" ht="13.9" customHeight="1" x14ac:dyDescent="0.25">
      <c r="B401" s="41" t="s">
        <v>641</v>
      </c>
      <c r="C401" s="45" t="s">
        <v>706</v>
      </c>
      <c r="D401" s="41" t="s">
        <v>440</v>
      </c>
      <c r="E401" s="43" t="s">
        <v>762</v>
      </c>
      <c r="F401" s="133">
        <v>2.5925925925925926</v>
      </c>
      <c r="G401" s="134">
        <v>4599.8100000000004</v>
      </c>
      <c r="H401" s="48">
        <v>6267.92</v>
      </c>
      <c r="I401" s="49">
        <v>8560.32</v>
      </c>
    </row>
    <row r="402" spans="2:9" ht="13.9" customHeight="1" x14ac:dyDescent="0.25">
      <c r="B402" s="41" t="s">
        <v>642</v>
      </c>
      <c r="C402" s="45" t="s">
        <v>707</v>
      </c>
      <c r="D402" s="41" t="s">
        <v>448</v>
      </c>
      <c r="E402" s="43" t="s">
        <v>428</v>
      </c>
      <c r="F402" s="133">
        <v>15.195121951219516</v>
      </c>
      <c r="G402" s="134">
        <v>1577.57</v>
      </c>
      <c r="H402" s="48">
        <v>2825.12</v>
      </c>
      <c r="I402" s="49">
        <v>4969.74</v>
      </c>
    </row>
    <row r="403" spans="2:9" ht="13.9" customHeight="1" x14ac:dyDescent="0.25">
      <c r="B403" s="41" t="s">
        <v>642</v>
      </c>
      <c r="C403" s="45" t="s">
        <v>707</v>
      </c>
      <c r="D403" s="41" t="s">
        <v>449</v>
      </c>
      <c r="E403" s="43" t="s">
        <v>428</v>
      </c>
      <c r="F403" s="133">
        <v>12.122807017543856</v>
      </c>
      <c r="G403" s="134">
        <v>1312.2</v>
      </c>
      <c r="H403" s="48">
        <v>2132.71</v>
      </c>
      <c r="I403" s="49">
        <v>3814.83</v>
      </c>
    </row>
    <row r="404" spans="2:9" ht="13.9" customHeight="1" x14ac:dyDescent="0.25">
      <c r="B404" s="41" t="s">
        <v>642</v>
      </c>
      <c r="C404" s="45" t="s">
        <v>707</v>
      </c>
      <c r="D404" s="41" t="s">
        <v>444</v>
      </c>
      <c r="E404" s="43" t="s">
        <v>428</v>
      </c>
      <c r="F404" s="133">
        <v>11.190476190476188</v>
      </c>
      <c r="G404" s="134">
        <v>1247.71</v>
      </c>
      <c r="H404" s="48">
        <v>2192.9299999999998</v>
      </c>
      <c r="I404" s="49">
        <v>4274.25</v>
      </c>
    </row>
    <row r="405" spans="2:9" ht="13.9" customHeight="1" x14ac:dyDescent="0.25">
      <c r="B405" s="41" t="s">
        <v>642</v>
      </c>
      <c r="C405" s="45" t="s">
        <v>707</v>
      </c>
      <c r="D405" s="41" t="s">
        <v>448</v>
      </c>
      <c r="E405" s="43" t="s">
        <v>426</v>
      </c>
      <c r="F405" s="133">
        <v>10.184782608695649</v>
      </c>
      <c r="G405" s="134">
        <v>1476.52</v>
      </c>
      <c r="H405" s="48">
        <v>3229.7449999999999</v>
      </c>
      <c r="I405" s="49">
        <v>4892.7250000000004</v>
      </c>
    </row>
    <row r="406" spans="2:9" ht="13.9" customHeight="1" x14ac:dyDescent="0.25">
      <c r="B406" s="41" t="s">
        <v>642</v>
      </c>
      <c r="C406" s="45" t="s">
        <v>707</v>
      </c>
      <c r="D406" s="41" t="s">
        <v>445</v>
      </c>
      <c r="E406" s="43" t="s">
        <v>428</v>
      </c>
      <c r="F406" s="133">
        <v>9.7619047619047628</v>
      </c>
      <c r="G406" s="134">
        <v>1192.3599999999999</v>
      </c>
      <c r="H406" s="48">
        <v>2084.54</v>
      </c>
      <c r="I406" s="49">
        <v>2772.81</v>
      </c>
    </row>
    <row r="407" spans="2:9" ht="13.9" customHeight="1" x14ac:dyDescent="0.25">
      <c r="B407" s="41" t="s">
        <v>642</v>
      </c>
      <c r="C407" s="45" t="s">
        <v>707</v>
      </c>
      <c r="D407" s="41" t="s">
        <v>449</v>
      </c>
      <c r="E407" s="43" t="s">
        <v>426</v>
      </c>
      <c r="F407" s="133">
        <v>9.3023255813953512</v>
      </c>
      <c r="G407" s="134">
        <v>1771.12</v>
      </c>
      <c r="H407" s="48">
        <v>2850.82</v>
      </c>
      <c r="I407" s="49">
        <v>4365.45</v>
      </c>
    </row>
    <row r="408" spans="2:9" ht="13.9" customHeight="1" x14ac:dyDescent="0.25">
      <c r="B408" s="41" t="s">
        <v>642</v>
      </c>
      <c r="C408" s="45" t="s">
        <v>707</v>
      </c>
      <c r="D408" s="41" t="s">
        <v>443</v>
      </c>
      <c r="E408" s="43" t="s">
        <v>428</v>
      </c>
      <c r="F408" s="133">
        <v>8.5510204081632661</v>
      </c>
      <c r="G408" s="134">
        <v>956.91</v>
      </c>
      <c r="H408" s="48">
        <v>1595.31</v>
      </c>
      <c r="I408" s="49">
        <v>2382.73</v>
      </c>
    </row>
    <row r="409" spans="2:9" ht="13.9" customHeight="1" x14ac:dyDescent="0.25">
      <c r="B409" s="41" t="s">
        <v>642</v>
      </c>
      <c r="C409" s="45" t="s">
        <v>707</v>
      </c>
      <c r="D409" s="41" t="s">
        <v>446</v>
      </c>
      <c r="E409" s="43" t="s">
        <v>428</v>
      </c>
      <c r="F409" s="133">
        <v>8.0549450549450547</v>
      </c>
      <c r="G409" s="134">
        <v>1463.47</v>
      </c>
      <c r="H409" s="48">
        <v>2212.14</v>
      </c>
      <c r="I409" s="49">
        <v>3566.41</v>
      </c>
    </row>
    <row r="410" spans="2:9" ht="13.9" customHeight="1" x14ac:dyDescent="0.25">
      <c r="B410" s="41" t="s">
        <v>642</v>
      </c>
      <c r="C410" s="45" t="s">
        <v>707</v>
      </c>
      <c r="D410" s="41" t="s">
        <v>443</v>
      </c>
      <c r="E410" s="43" t="s">
        <v>426</v>
      </c>
      <c r="F410" s="133">
        <v>7.578947368421054</v>
      </c>
      <c r="G410" s="134">
        <v>1231.5899999999999</v>
      </c>
      <c r="H410" s="48">
        <v>2100.69</v>
      </c>
      <c r="I410" s="49">
        <v>3191.88</v>
      </c>
    </row>
    <row r="411" spans="2:9" ht="13.9" customHeight="1" x14ac:dyDescent="0.25">
      <c r="B411" s="41" t="s">
        <v>642</v>
      </c>
      <c r="C411" s="45" t="s">
        <v>707</v>
      </c>
      <c r="D411" s="41" t="s">
        <v>446</v>
      </c>
      <c r="E411" s="43" t="s">
        <v>426</v>
      </c>
      <c r="F411" s="133">
        <v>7.2692307692307683</v>
      </c>
      <c r="G411" s="134">
        <v>1539.79</v>
      </c>
      <c r="H411" s="48">
        <v>2257.8649999999998</v>
      </c>
      <c r="I411" s="49">
        <v>4104.8999999999996</v>
      </c>
    </row>
    <row r="412" spans="2:9" ht="13.9" customHeight="1" x14ac:dyDescent="0.25">
      <c r="B412" s="41" t="s">
        <v>489</v>
      </c>
      <c r="C412" s="45" t="s">
        <v>708</v>
      </c>
      <c r="D412" s="41" t="s">
        <v>448</v>
      </c>
      <c r="E412" s="43" t="s">
        <v>428</v>
      </c>
      <c r="F412" s="133">
        <v>7.5526315789473681</v>
      </c>
      <c r="G412" s="134">
        <v>986.3</v>
      </c>
      <c r="H412" s="48">
        <v>1717.1399999999999</v>
      </c>
      <c r="I412" s="49">
        <v>3381.17</v>
      </c>
    </row>
    <row r="413" spans="2:9" ht="13.9" customHeight="1" x14ac:dyDescent="0.25">
      <c r="B413" s="41" t="s">
        <v>489</v>
      </c>
      <c r="C413" s="45" t="s">
        <v>708</v>
      </c>
      <c r="D413" s="41" t="s">
        <v>449</v>
      </c>
      <c r="E413" s="43" t="s">
        <v>428</v>
      </c>
      <c r="F413" s="133">
        <v>5.1182795698924739</v>
      </c>
      <c r="G413" s="134">
        <v>855.35</v>
      </c>
      <c r="H413" s="48">
        <v>1359.72</v>
      </c>
      <c r="I413" s="49">
        <v>2668.87</v>
      </c>
    </row>
    <row r="414" spans="2:9" ht="13.9" customHeight="1" x14ac:dyDescent="0.25">
      <c r="B414" s="41" t="s">
        <v>489</v>
      </c>
      <c r="C414" s="45" t="s">
        <v>708</v>
      </c>
      <c r="D414" s="41" t="s">
        <v>449</v>
      </c>
      <c r="E414" s="43" t="s">
        <v>426</v>
      </c>
      <c r="F414" s="133">
        <v>4.7941176470588234</v>
      </c>
      <c r="G414" s="134">
        <v>1014.53</v>
      </c>
      <c r="H414" s="48">
        <v>1424.7049999999999</v>
      </c>
      <c r="I414" s="49">
        <v>2562.8000000000002</v>
      </c>
    </row>
    <row r="415" spans="2:9" ht="13.9" customHeight="1" x14ac:dyDescent="0.25">
      <c r="B415" s="41" t="s">
        <v>489</v>
      </c>
      <c r="C415" s="45" t="s">
        <v>708</v>
      </c>
      <c r="D415" s="41" t="s">
        <v>446</v>
      </c>
      <c r="E415" s="43" t="s">
        <v>428</v>
      </c>
      <c r="F415" s="133">
        <v>4.2923976608187155</v>
      </c>
      <c r="G415" s="134">
        <v>757.64</v>
      </c>
      <c r="H415" s="48">
        <v>1177.78</v>
      </c>
      <c r="I415" s="49">
        <v>2021.74</v>
      </c>
    </row>
    <row r="416" spans="2:9" ht="13.9" customHeight="1" x14ac:dyDescent="0.25">
      <c r="B416" s="41" t="s">
        <v>489</v>
      </c>
      <c r="C416" s="45" t="s">
        <v>708</v>
      </c>
      <c r="D416" s="41" t="s">
        <v>443</v>
      </c>
      <c r="E416" s="43" t="s">
        <v>428</v>
      </c>
      <c r="F416" s="133">
        <v>3.9180327868852478</v>
      </c>
      <c r="G416" s="134">
        <v>792.61</v>
      </c>
      <c r="H416" s="48">
        <v>986.33</v>
      </c>
      <c r="I416" s="49">
        <v>1518.94</v>
      </c>
    </row>
    <row r="417" spans="2:9" ht="13.9" customHeight="1" x14ac:dyDescent="0.25">
      <c r="B417" s="41" t="s">
        <v>489</v>
      </c>
      <c r="C417" s="45" t="s">
        <v>708</v>
      </c>
      <c r="D417" s="41" t="s">
        <v>445</v>
      </c>
      <c r="E417" s="43" t="s">
        <v>428</v>
      </c>
      <c r="F417" s="133">
        <v>3.9142857142857137</v>
      </c>
      <c r="G417" s="134">
        <v>647.57000000000005</v>
      </c>
      <c r="H417" s="48">
        <v>1044.6300000000001</v>
      </c>
      <c r="I417" s="49">
        <v>1580.96</v>
      </c>
    </row>
    <row r="418" spans="2:9" ht="13.9" customHeight="1" x14ac:dyDescent="0.25">
      <c r="B418" s="41" t="s">
        <v>489</v>
      </c>
      <c r="C418" s="45" t="s">
        <v>708</v>
      </c>
      <c r="D418" s="41" t="s">
        <v>446</v>
      </c>
      <c r="E418" s="43" t="s">
        <v>426</v>
      </c>
      <c r="F418" s="133">
        <v>3.6271929824561417</v>
      </c>
      <c r="G418" s="134">
        <v>1130.8499999999999</v>
      </c>
      <c r="H418" s="48">
        <v>1787.3249999999998</v>
      </c>
      <c r="I418" s="49">
        <v>2329.3150000000001</v>
      </c>
    </row>
    <row r="419" spans="2:9" ht="13.9" customHeight="1" x14ac:dyDescent="0.25">
      <c r="B419" s="41" t="s">
        <v>489</v>
      </c>
      <c r="C419" s="45" t="s">
        <v>708</v>
      </c>
      <c r="D419" s="41" t="s">
        <v>446</v>
      </c>
      <c r="E419" s="42" t="s">
        <v>431</v>
      </c>
      <c r="F419" s="131">
        <v>3.0930232558139532</v>
      </c>
      <c r="G419" s="132">
        <v>2460.92</v>
      </c>
      <c r="H419" s="46">
        <v>3084.78</v>
      </c>
      <c r="I419" s="47">
        <v>5707.52</v>
      </c>
    </row>
    <row r="420" spans="2:9" ht="13.9" customHeight="1" x14ac:dyDescent="0.25">
      <c r="B420" s="41" t="s">
        <v>489</v>
      </c>
      <c r="C420" s="45" t="s">
        <v>708</v>
      </c>
      <c r="D420" s="41" t="s">
        <v>443</v>
      </c>
      <c r="E420" s="43" t="s">
        <v>426</v>
      </c>
      <c r="F420" s="133">
        <v>3.0256410256410242</v>
      </c>
      <c r="G420" s="134">
        <v>755.19</v>
      </c>
      <c r="H420" s="48">
        <v>1200.23</v>
      </c>
      <c r="I420" s="49">
        <v>1646.65</v>
      </c>
    </row>
    <row r="421" spans="2:9" ht="13.9" customHeight="1" x14ac:dyDescent="0.25">
      <c r="B421" s="41" t="s">
        <v>489</v>
      </c>
      <c r="C421" s="45" t="s">
        <v>708</v>
      </c>
      <c r="D421" s="41" t="s">
        <v>435</v>
      </c>
      <c r="E421" s="44" t="s">
        <v>762</v>
      </c>
      <c r="F421" s="129">
        <v>2.1666666666666661</v>
      </c>
      <c r="G421" s="130">
        <v>5507.04</v>
      </c>
      <c r="H421" s="50">
        <v>9329.375</v>
      </c>
      <c r="I421" s="51">
        <v>15913.74</v>
      </c>
    </row>
    <row r="422" spans="2:9" ht="13.9" customHeight="1" x14ac:dyDescent="0.25">
      <c r="B422" s="41" t="s">
        <v>489</v>
      </c>
      <c r="C422" s="45" t="s">
        <v>708</v>
      </c>
      <c r="D422" s="41" t="s">
        <v>448</v>
      </c>
      <c r="E422" s="43" t="s">
        <v>426</v>
      </c>
      <c r="F422" s="133">
        <v>2.1513157894736836</v>
      </c>
      <c r="G422" s="134">
        <v>666.93</v>
      </c>
      <c r="H422" s="48">
        <v>787.59500000000003</v>
      </c>
      <c r="I422" s="49">
        <v>1334.15</v>
      </c>
    </row>
    <row r="423" spans="2:9" ht="13.9" customHeight="1" x14ac:dyDescent="0.25">
      <c r="B423" s="41" t="s">
        <v>489</v>
      </c>
      <c r="C423" s="45" t="s">
        <v>708</v>
      </c>
      <c r="D423" s="41" t="s">
        <v>446</v>
      </c>
      <c r="E423" s="43" t="s">
        <v>425</v>
      </c>
      <c r="F423" s="133">
        <v>1</v>
      </c>
      <c r="G423" s="134">
        <v>190.7</v>
      </c>
      <c r="H423" s="48">
        <v>210.39</v>
      </c>
      <c r="I423" s="49">
        <v>371.25</v>
      </c>
    </row>
    <row r="424" spans="2:9" ht="13.9" customHeight="1" x14ac:dyDescent="0.25">
      <c r="B424" s="41" t="s">
        <v>489</v>
      </c>
      <c r="C424" s="45" t="s">
        <v>708</v>
      </c>
      <c r="D424" s="41" t="s">
        <v>449</v>
      </c>
      <c r="E424" s="43" t="s">
        <v>430</v>
      </c>
      <c r="F424" s="133">
        <v>4.3076923076923084</v>
      </c>
      <c r="G424" s="134">
        <v>1365.04</v>
      </c>
      <c r="H424" s="48">
        <v>2570.92</v>
      </c>
      <c r="I424" s="49">
        <v>7783.85</v>
      </c>
    </row>
    <row r="425" spans="2:9" ht="13.9" customHeight="1" x14ac:dyDescent="0.25">
      <c r="B425" s="41" t="s">
        <v>643</v>
      </c>
      <c r="C425" s="45" t="s">
        <v>709</v>
      </c>
      <c r="D425" s="41" t="s">
        <v>439</v>
      </c>
      <c r="E425" s="44" t="s">
        <v>762</v>
      </c>
      <c r="F425" s="129">
        <v>3.5161290322580645</v>
      </c>
      <c r="G425" s="130">
        <v>5339.01</v>
      </c>
      <c r="H425" s="50">
        <v>6635.05</v>
      </c>
      <c r="I425" s="51">
        <v>7916.93</v>
      </c>
    </row>
    <row r="426" spans="2:9" ht="13.9" customHeight="1" x14ac:dyDescent="0.25">
      <c r="B426" s="41" t="s">
        <v>643</v>
      </c>
      <c r="C426" s="45" t="s">
        <v>709</v>
      </c>
      <c r="D426" s="41" t="s">
        <v>444</v>
      </c>
      <c r="E426" s="43" t="s">
        <v>428</v>
      </c>
      <c r="F426" s="133">
        <v>3.0625000000000004</v>
      </c>
      <c r="G426" s="134">
        <v>546.54499999999996</v>
      </c>
      <c r="H426" s="48">
        <v>786.66000000000008</v>
      </c>
      <c r="I426" s="49">
        <v>992.005</v>
      </c>
    </row>
    <row r="427" spans="2:9" ht="13.9" customHeight="1" x14ac:dyDescent="0.25">
      <c r="B427" s="41" t="s">
        <v>643</v>
      </c>
      <c r="C427" s="45" t="s">
        <v>709</v>
      </c>
      <c r="D427" s="41" t="s">
        <v>450</v>
      </c>
      <c r="E427" s="42" t="s">
        <v>430</v>
      </c>
      <c r="F427" s="131">
        <v>2.9215686274509807</v>
      </c>
      <c r="G427" s="132">
        <v>2221.42</v>
      </c>
      <c r="H427" s="46">
        <v>3190.4850000000001</v>
      </c>
      <c r="I427" s="47">
        <v>4258.1099999999997</v>
      </c>
    </row>
    <row r="428" spans="2:9" ht="13.9" customHeight="1" x14ac:dyDescent="0.25">
      <c r="B428" s="41" t="s">
        <v>643</v>
      </c>
      <c r="C428" s="45" t="s">
        <v>709</v>
      </c>
      <c r="D428" s="41" t="s">
        <v>450</v>
      </c>
      <c r="E428" s="43" t="s">
        <v>428</v>
      </c>
      <c r="F428" s="133">
        <v>2.5051546391752573</v>
      </c>
      <c r="G428" s="134">
        <v>382.12</v>
      </c>
      <c r="H428" s="48">
        <v>492.14</v>
      </c>
      <c r="I428" s="49">
        <v>841.92</v>
      </c>
    </row>
    <row r="429" spans="2:9" ht="13.9" customHeight="1" x14ac:dyDescent="0.25">
      <c r="B429" s="41" t="s">
        <v>643</v>
      </c>
      <c r="C429" s="45" t="s">
        <v>709</v>
      </c>
      <c r="D429" s="41" t="s">
        <v>446</v>
      </c>
      <c r="E429" s="43" t="s">
        <v>428</v>
      </c>
      <c r="F429" s="133">
        <v>2.48</v>
      </c>
      <c r="G429" s="134">
        <v>513.04</v>
      </c>
      <c r="H429" s="48">
        <v>707.77</v>
      </c>
      <c r="I429" s="49">
        <v>891.87</v>
      </c>
    </row>
    <row r="430" spans="2:9" ht="13.9" customHeight="1" x14ac:dyDescent="0.25">
      <c r="B430" s="41" t="s">
        <v>643</v>
      </c>
      <c r="C430" s="45" t="s">
        <v>709</v>
      </c>
      <c r="D430" s="41" t="s">
        <v>443</v>
      </c>
      <c r="E430" s="43" t="s">
        <v>428</v>
      </c>
      <c r="F430" s="133">
        <v>2.4545454545454555</v>
      </c>
      <c r="G430" s="134">
        <v>365.03</v>
      </c>
      <c r="H430" s="48">
        <v>490.20499999999998</v>
      </c>
      <c r="I430" s="49">
        <v>838.69</v>
      </c>
    </row>
    <row r="431" spans="2:9" ht="13.9" customHeight="1" x14ac:dyDescent="0.25">
      <c r="B431" s="41" t="s">
        <v>643</v>
      </c>
      <c r="C431" s="45" t="s">
        <v>709</v>
      </c>
      <c r="D431" s="41" t="s">
        <v>446</v>
      </c>
      <c r="E431" s="43" t="s">
        <v>426</v>
      </c>
      <c r="F431" s="133">
        <v>2.3061224489795928</v>
      </c>
      <c r="G431" s="134">
        <v>587.59</v>
      </c>
      <c r="H431" s="48">
        <v>894.21</v>
      </c>
      <c r="I431" s="49">
        <v>1245.3399999999999</v>
      </c>
    </row>
    <row r="432" spans="2:9" ht="13.9" customHeight="1" x14ac:dyDescent="0.25">
      <c r="B432" s="41" t="s">
        <v>643</v>
      </c>
      <c r="C432" s="45" t="s">
        <v>709</v>
      </c>
      <c r="D432" s="41" t="s">
        <v>450</v>
      </c>
      <c r="E432" s="43" t="s">
        <v>427</v>
      </c>
      <c r="F432" s="133">
        <v>2.3000000000000003</v>
      </c>
      <c r="G432" s="134">
        <v>789.66</v>
      </c>
      <c r="H432" s="48">
        <v>1070.8200000000002</v>
      </c>
      <c r="I432" s="49">
        <v>1394.77</v>
      </c>
    </row>
    <row r="433" spans="2:9" ht="13.9" customHeight="1" x14ac:dyDescent="0.25">
      <c r="B433" s="41" t="s">
        <v>643</v>
      </c>
      <c r="C433" s="45" t="s">
        <v>709</v>
      </c>
      <c r="D433" s="41" t="s">
        <v>445</v>
      </c>
      <c r="E433" s="43" t="s">
        <v>428</v>
      </c>
      <c r="F433" s="133">
        <v>2.2987012987012987</v>
      </c>
      <c r="G433" s="134">
        <v>359.7</v>
      </c>
      <c r="H433" s="48">
        <v>478.33</v>
      </c>
      <c r="I433" s="49">
        <v>613.59</v>
      </c>
    </row>
    <row r="434" spans="2:9" ht="13.9" customHeight="1" x14ac:dyDescent="0.25">
      <c r="B434" s="41" t="s">
        <v>643</v>
      </c>
      <c r="C434" s="45" t="s">
        <v>709</v>
      </c>
      <c r="D434" s="41" t="s">
        <v>443</v>
      </c>
      <c r="E434" s="43" t="s">
        <v>426</v>
      </c>
      <c r="F434" s="133">
        <v>2.2500000000000004</v>
      </c>
      <c r="G434" s="134">
        <v>660.95499999999993</v>
      </c>
      <c r="H434" s="48">
        <v>945.78499999999997</v>
      </c>
      <c r="I434" s="49">
        <v>1120.1300000000001</v>
      </c>
    </row>
    <row r="435" spans="2:9" ht="13.9" customHeight="1" x14ac:dyDescent="0.25">
      <c r="B435" s="41" t="s">
        <v>643</v>
      </c>
      <c r="C435" s="45" t="s">
        <v>709</v>
      </c>
      <c r="D435" s="41" t="s">
        <v>450</v>
      </c>
      <c r="E435" s="42" t="s">
        <v>431</v>
      </c>
      <c r="F435" s="131">
        <v>2.1666666666666661</v>
      </c>
      <c r="G435" s="132">
        <v>1163.6100000000001</v>
      </c>
      <c r="H435" s="46">
        <v>1552.635</v>
      </c>
      <c r="I435" s="47">
        <v>1931.7649999999999</v>
      </c>
    </row>
    <row r="436" spans="2:9" ht="13.9" customHeight="1" x14ac:dyDescent="0.25">
      <c r="B436" s="41" t="s">
        <v>643</v>
      </c>
      <c r="C436" s="45" t="s">
        <v>709</v>
      </c>
      <c r="D436" s="41" t="s">
        <v>449</v>
      </c>
      <c r="E436" s="43" t="s">
        <v>428</v>
      </c>
      <c r="F436" s="133">
        <v>2.1219512195121957</v>
      </c>
      <c r="G436" s="134">
        <v>294.35000000000002</v>
      </c>
      <c r="H436" s="48">
        <v>498.36</v>
      </c>
      <c r="I436" s="49">
        <v>779.43</v>
      </c>
    </row>
    <row r="437" spans="2:9" ht="13.9" customHeight="1" x14ac:dyDescent="0.25">
      <c r="B437" s="41" t="s">
        <v>643</v>
      </c>
      <c r="C437" s="45" t="s">
        <v>709</v>
      </c>
      <c r="D437" s="41" t="s">
        <v>448</v>
      </c>
      <c r="E437" s="43" t="s">
        <v>426</v>
      </c>
      <c r="F437" s="133">
        <v>1.5000000000000002</v>
      </c>
      <c r="G437" s="134">
        <v>635.77</v>
      </c>
      <c r="H437" s="48">
        <v>712.24</v>
      </c>
      <c r="I437" s="49">
        <v>778.9</v>
      </c>
    </row>
    <row r="438" spans="2:9" ht="13.9" customHeight="1" x14ac:dyDescent="0.25">
      <c r="B438" s="41" t="s">
        <v>643</v>
      </c>
      <c r="C438" s="45" t="s">
        <v>709</v>
      </c>
      <c r="D438" s="41" t="s">
        <v>448</v>
      </c>
      <c r="E438" s="42" t="s">
        <v>425</v>
      </c>
      <c r="F438" s="131">
        <v>1</v>
      </c>
      <c r="G438" s="132">
        <v>98</v>
      </c>
      <c r="H438" s="67">
        <v>98</v>
      </c>
      <c r="I438" s="68">
        <v>98</v>
      </c>
    </row>
    <row r="439" spans="2:9" ht="13.9" customHeight="1" x14ac:dyDescent="0.25">
      <c r="B439" s="41" t="s">
        <v>643</v>
      </c>
      <c r="C439" s="45" t="s">
        <v>709</v>
      </c>
      <c r="D439" s="41" t="s">
        <v>444</v>
      </c>
      <c r="E439" s="42" t="s">
        <v>425</v>
      </c>
      <c r="F439" s="131">
        <v>1</v>
      </c>
      <c r="G439" s="132">
        <v>10</v>
      </c>
      <c r="H439" s="46">
        <v>10</v>
      </c>
      <c r="I439" s="47">
        <v>121.33</v>
      </c>
    </row>
    <row r="440" spans="2:9" ht="13.9" customHeight="1" x14ac:dyDescent="0.25">
      <c r="B440" s="41" t="s">
        <v>643</v>
      </c>
      <c r="C440" s="45" t="s">
        <v>709</v>
      </c>
      <c r="D440" s="41" t="s">
        <v>449</v>
      </c>
      <c r="E440" s="43" t="s">
        <v>425</v>
      </c>
      <c r="F440" s="133">
        <v>1</v>
      </c>
      <c r="G440" s="134">
        <v>50</v>
      </c>
      <c r="H440" s="48">
        <v>50</v>
      </c>
      <c r="I440" s="49">
        <v>50</v>
      </c>
    </row>
    <row r="441" spans="2:9" ht="13.9" customHeight="1" x14ac:dyDescent="0.25">
      <c r="B441" s="41" t="s">
        <v>643</v>
      </c>
      <c r="C441" s="45" t="s">
        <v>709</v>
      </c>
      <c r="D441" s="41" t="s">
        <v>435</v>
      </c>
      <c r="E441" s="43" t="s">
        <v>762</v>
      </c>
      <c r="F441" s="133">
        <v>1.7500000000000002</v>
      </c>
      <c r="G441" s="134">
        <v>3423.49</v>
      </c>
      <c r="H441" s="48">
        <v>5590.2999999999993</v>
      </c>
      <c r="I441" s="49">
        <v>10192.825000000001</v>
      </c>
    </row>
    <row r="442" spans="2:9" ht="13.9" customHeight="1" x14ac:dyDescent="0.25">
      <c r="B442" s="41" t="s">
        <v>644</v>
      </c>
      <c r="C442" s="45" t="s">
        <v>710</v>
      </c>
      <c r="D442" s="41" t="s">
        <v>449</v>
      </c>
      <c r="E442" s="43" t="s">
        <v>428</v>
      </c>
      <c r="F442" s="133">
        <v>4.9565217391304328</v>
      </c>
      <c r="G442" s="134">
        <v>885.69</v>
      </c>
      <c r="H442" s="48">
        <v>1227.0899999999999</v>
      </c>
      <c r="I442" s="49">
        <v>1719.92</v>
      </c>
    </row>
    <row r="443" spans="2:9" ht="13.9" customHeight="1" x14ac:dyDescent="0.25">
      <c r="B443" s="41" t="s">
        <v>644</v>
      </c>
      <c r="C443" s="45" t="s">
        <v>710</v>
      </c>
      <c r="D443" s="41" t="s">
        <v>448</v>
      </c>
      <c r="E443" s="43" t="s">
        <v>428</v>
      </c>
      <c r="F443" s="133">
        <v>4.3516483516483531</v>
      </c>
      <c r="G443" s="134">
        <v>592.36</v>
      </c>
      <c r="H443" s="48">
        <v>823.02</v>
      </c>
      <c r="I443" s="49">
        <v>1244.6500000000001</v>
      </c>
    </row>
    <row r="444" spans="2:9" ht="13.9" customHeight="1" x14ac:dyDescent="0.25">
      <c r="B444" s="41" t="s">
        <v>644</v>
      </c>
      <c r="C444" s="45" t="s">
        <v>710</v>
      </c>
      <c r="D444" s="41" t="s">
        <v>448</v>
      </c>
      <c r="E444" s="43" t="s">
        <v>426</v>
      </c>
      <c r="F444" s="133">
        <v>4.2954545454545441</v>
      </c>
      <c r="G444" s="134">
        <v>746.53</v>
      </c>
      <c r="H444" s="48">
        <v>1271.4850000000001</v>
      </c>
      <c r="I444" s="49">
        <v>1907.0149999999999</v>
      </c>
    </row>
    <row r="445" spans="2:9" ht="13.9" customHeight="1" x14ac:dyDescent="0.25">
      <c r="B445" s="41" t="s">
        <v>644</v>
      </c>
      <c r="C445" s="45" t="s">
        <v>710</v>
      </c>
      <c r="D445" s="41" t="s">
        <v>443</v>
      </c>
      <c r="E445" s="43" t="s">
        <v>426</v>
      </c>
      <c r="F445" s="133">
        <v>4.0625000000000009</v>
      </c>
      <c r="G445" s="134">
        <v>1341.46</v>
      </c>
      <c r="H445" s="48">
        <v>1586.5050000000001</v>
      </c>
      <c r="I445" s="49">
        <v>2140.16</v>
      </c>
    </row>
    <row r="446" spans="2:9" ht="13.9" customHeight="1" x14ac:dyDescent="0.25">
      <c r="B446" s="41" t="s">
        <v>644</v>
      </c>
      <c r="C446" s="45" t="s">
        <v>710</v>
      </c>
      <c r="D446" s="41" t="s">
        <v>446</v>
      </c>
      <c r="E446" s="43" t="s">
        <v>428</v>
      </c>
      <c r="F446" s="133">
        <v>4.0256410256410247</v>
      </c>
      <c r="G446" s="134">
        <v>925.08</v>
      </c>
      <c r="H446" s="48">
        <v>1302.21</v>
      </c>
      <c r="I446" s="49">
        <v>2453.58</v>
      </c>
    </row>
    <row r="447" spans="2:9" ht="13.9" customHeight="1" x14ac:dyDescent="0.25">
      <c r="B447" s="41" t="s">
        <v>644</v>
      </c>
      <c r="C447" s="45" t="s">
        <v>710</v>
      </c>
      <c r="D447" s="41" t="s">
        <v>453</v>
      </c>
      <c r="E447" s="43" t="s">
        <v>428</v>
      </c>
      <c r="F447" s="133">
        <v>4.0114942528735629</v>
      </c>
      <c r="G447" s="134">
        <v>992.92</v>
      </c>
      <c r="H447" s="48">
        <v>1195.3</v>
      </c>
      <c r="I447" s="49">
        <v>1800.03</v>
      </c>
    </row>
    <row r="448" spans="2:9" ht="13.9" customHeight="1" x14ac:dyDescent="0.25">
      <c r="B448" s="41" t="s">
        <v>644</v>
      </c>
      <c r="C448" s="45" t="s">
        <v>710</v>
      </c>
      <c r="D448" s="41" t="s">
        <v>443</v>
      </c>
      <c r="E448" s="43" t="s">
        <v>428</v>
      </c>
      <c r="F448" s="133">
        <v>3.8800000000000003</v>
      </c>
      <c r="G448" s="134">
        <v>933.22</v>
      </c>
      <c r="H448" s="48">
        <v>1283.26</v>
      </c>
      <c r="I448" s="49">
        <v>1809.99</v>
      </c>
    </row>
    <row r="449" spans="2:9" ht="13.9" customHeight="1" x14ac:dyDescent="0.25">
      <c r="B449" s="41" t="s">
        <v>644</v>
      </c>
      <c r="C449" s="45" t="s">
        <v>710</v>
      </c>
      <c r="D449" s="41" t="s">
        <v>453</v>
      </c>
      <c r="E449" s="43" t="s">
        <v>426</v>
      </c>
      <c r="F449" s="133">
        <v>3.6333333333333329</v>
      </c>
      <c r="G449" s="134">
        <v>1382.8</v>
      </c>
      <c r="H449" s="48">
        <v>1683.5700000000002</v>
      </c>
      <c r="I449" s="49">
        <v>2149.9699999999998</v>
      </c>
    </row>
    <row r="450" spans="2:9" ht="13.9" customHeight="1" x14ac:dyDescent="0.25">
      <c r="B450" s="41" t="s">
        <v>644</v>
      </c>
      <c r="C450" s="45" t="s">
        <v>710</v>
      </c>
      <c r="D450" s="41" t="s">
        <v>444</v>
      </c>
      <c r="E450" s="43" t="s">
        <v>428</v>
      </c>
      <c r="F450" s="133">
        <v>3.5238095238095246</v>
      </c>
      <c r="G450" s="134">
        <v>908.24</v>
      </c>
      <c r="H450" s="48">
        <v>1278.07</v>
      </c>
      <c r="I450" s="49">
        <v>1539.8</v>
      </c>
    </row>
    <row r="451" spans="2:9" ht="13.9" customHeight="1" x14ac:dyDescent="0.25">
      <c r="B451" s="41" t="s">
        <v>644</v>
      </c>
      <c r="C451" s="45" t="s">
        <v>710</v>
      </c>
      <c r="D451" s="41" t="s">
        <v>445</v>
      </c>
      <c r="E451" s="43" t="s">
        <v>428</v>
      </c>
      <c r="F451" s="133">
        <v>3.1578947368421058</v>
      </c>
      <c r="G451" s="134">
        <v>681.73500000000001</v>
      </c>
      <c r="H451" s="48">
        <v>916.57999999999993</v>
      </c>
      <c r="I451" s="49">
        <v>1174.2049999999999</v>
      </c>
    </row>
    <row r="452" spans="2:9" ht="13.9" customHeight="1" x14ac:dyDescent="0.25">
      <c r="B452" s="41" t="s">
        <v>645</v>
      </c>
      <c r="C452" s="45" t="s">
        <v>711</v>
      </c>
      <c r="D452" s="41" t="s">
        <v>448</v>
      </c>
      <c r="E452" s="43" t="s">
        <v>426</v>
      </c>
      <c r="F452" s="133">
        <v>11.678321678321677</v>
      </c>
      <c r="G452" s="134">
        <v>1473.23</v>
      </c>
      <c r="H452" s="48">
        <v>2126.85</v>
      </c>
      <c r="I452" s="49">
        <v>3419.26</v>
      </c>
    </row>
    <row r="453" spans="2:9" ht="13.9" customHeight="1" x14ac:dyDescent="0.25">
      <c r="B453" s="41" t="s">
        <v>645</v>
      </c>
      <c r="C453" s="45" t="s">
        <v>711</v>
      </c>
      <c r="D453" s="41" t="s">
        <v>448</v>
      </c>
      <c r="E453" s="43" t="s">
        <v>428</v>
      </c>
      <c r="F453" s="133">
        <v>11.655367231638424</v>
      </c>
      <c r="G453" s="134">
        <v>1103.07</v>
      </c>
      <c r="H453" s="48">
        <v>1542.8150000000001</v>
      </c>
      <c r="I453" s="49">
        <v>2392.7600000000002</v>
      </c>
    </row>
    <row r="454" spans="2:9" ht="13.9" customHeight="1" x14ac:dyDescent="0.25">
      <c r="B454" s="41" t="s">
        <v>645</v>
      </c>
      <c r="C454" s="45" t="s">
        <v>711</v>
      </c>
      <c r="D454" s="41" t="s">
        <v>453</v>
      </c>
      <c r="E454" s="43" t="s">
        <v>428</v>
      </c>
      <c r="F454" s="133">
        <v>10.041237113402062</v>
      </c>
      <c r="G454" s="134">
        <v>1657.37</v>
      </c>
      <c r="H454" s="48">
        <v>2221.73</v>
      </c>
      <c r="I454" s="49">
        <v>3167.93</v>
      </c>
    </row>
    <row r="455" spans="2:9" ht="13.9" customHeight="1" x14ac:dyDescent="0.25">
      <c r="B455" s="41" t="s">
        <v>645</v>
      </c>
      <c r="C455" s="45" t="s">
        <v>711</v>
      </c>
      <c r="D455" s="41" t="s">
        <v>443</v>
      </c>
      <c r="E455" s="43" t="s">
        <v>428</v>
      </c>
      <c r="F455" s="133">
        <v>9.660377358490555</v>
      </c>
      <c r="G455" s="134">
        <v>1167.2350000000001</v>
      </c>
      <c r="H455" s="48">
        <v>1772.33</v>
      </c>
      <c r="I455" s="49">
        <v>2741.2849999999999</v>
      </c>
    </row>
    <row r="456" spans="2:9" ht="13.9" customHeight="1" x14ac:dyDescent="0.25">
      <c r="B456" s="41" t="s">
        <v>645</v>
      </c>
      <c r="C456" s="45" t="s">
        <v>711</v>
      </c>
      <c r="D456" s="41" t="s">
        <v>446</v>
      </c>
      <c r="E456" s="43" t="s">
        <v>428</v>
      </c>
      <c r="F456" s="133">
        <v>8.9420289855072461</v>
      </c>
      <c r="G456" s="134">
        <v>1139.1099999999999</v>
      </c>
      <c r="H456" s="48">
        <v>1797.51</v>
      </c>
      <c r="I456" s="49">
        <v>3131.8</v>
      </c>
    </row>
    <row r="457" spans="2:9" ht="13.9" customHeight="1" x14ac:dyDescent="0.25">
      <c r="B457" s="41" t="s">
        <v>645</v>
      </c>
      <c r="C457" s="45" t="s">
        <v>711</v>
      </c>
      <c r="D457" s="41" t="s">
        <v>443</v>
      </c>
      <c r="E457" s="43" t="s">
        <v>426</v>
      </c>
      <c r="F457" s="133">
        <v>8.8732394366197198</v>
      </c>
      <c r="G457" s="134">
        <v>1551.53</v>
      </c>
      <c r="H457" s="48">
        <v>2087.09</v>
      </c>
      <c r="I457" s="49">
        <v>3317.01</v>
      </c>
    </row>
    <row r="458" spans="2:9" ht="13.9" customHeight="1" x14ac:dyDescent="0.25">
      <c r="B458" s="41" t="s">
        <v>645</v>
      </c>
      <c r="C458" s="45" t="s">
        <v>711</v>
      </c>
      <c r="D458" s="41" t="s">
        <v>449</v>
      </c>
      <c r="E458" s="43" t="s">
        <v>426</v>
      </c>
      <c r="F458" s="133">
        <v>8.84375</v>
      </c>
      <c r="G458" s="134">
        <v>1468.24</v>
      </c>
      <c r="H458" s="48">
        <v>2232.395</v>
      </c>
      <c r="I458" s="49">
        <v>3101.6750000000002</v>
      </c>
    </row>
    <row r="459" spans="2:9" ht="13.9" customHeight="1" x14ac:dyDescent="0.25">
      <c r="B459" s="41" t="s">
        <v>645</v>
      </c>
      <c r="C459" s="45" t="s">
        <v>711</v>
      </c>
      <c r="D459" s="41" t="s">
        <v>449</v>
      </c>
      <c r="E459" s="43" t="s">
        <v>428</v>
      </c>
      <c r="F459" s="133">
        <v>8.7314285714285695</v>
      </c>
      <c r="G459" s="134">
        <v>978.77</v>
      </c>
      <c r="H459" s="48">
        <v>1567.5</v>
      </c>
      <c r="I459" s="49">
        <v>2170.0300000000002</v>
      </c>
    </row>
    <row r="460" spans="2:9" ht="13.9" customHeight="1" x14ac:dyDescent="0.25">
      <c r="B460" s="41" t="s">
        <v>645</v>
      </c>
      <c r="C460" s="45" t="s">
        <v>711</v>
      </c>
      <c r="D460" s="41" t="s">
        <v>444</v>
      </c>
      <c r="E460" s="43" t="s">
        <v>428</v>
      </c>
      <c r="F460" s="133">
        <v>8.2187500000000053</v>
      </c>
      <c r="G460" s="134">
        <v>1145.3</v>
      </c>
      <c r="H460" s="48">
        <v>1617.2350000000001</v>
      </c>
      <c r="I460" s="49">
        <v>2501.4300000000003</v>
      </c>
    </row>
    <row r="461" spans="2:9" ht="13.9" customHeight="1" x14ac:dyDescent="0.25">
      <c r="B461" s="41" t="s">
        <v>645</v>
      </c>
      <c r="C461" s="45" t="s">
        <v>711</v>
      </c>
      <c r="D461" s="41" t="s">
        <v>444</v>
      </c>
      <c r="E461" s="43" t="s">
        <v>426</v>
      </c>
      <c r="F461" s="133">
        <v>8.0412371134020617</v>
      </c>
      <c r="G461" s="134">
        <v>1537.93</v>
      </c>
      <c r="H461" s="48">
        <v>2141.27</v>
      </c>
      <c r="I461" s="49">
        <v>3045.93</v>
      </c>
    </row>
    <row r="462" spans="2:9" ht="13.9" customHeight="1" x14ac:dyDescent="0.25">
      <c r="B462" s="41" t="s">
        <v>645</v>
      </c>
      <c r="C462" s="45" t="s">
        <v>711</v>
      </c>
      <c r="D462" s="41" t="s">
        <v>445</v>
      </c>
      <c r="E462" s="43" t="s">
        <v>426</v>
      </c>
      <c r="F462" s="133">
        <v>7.8529411764705879</v>
      </c>
      <c r="G462" s="134">
        <v>1513.74</v>
      </c>
      <c r="H462" s="48">
        <v>2005.105</v>
      </c>
      <c r="I462" s="49">
        <v>2793.98</v>
      </c>
    </row>
    <row r="463" spans="2:9" ht="13.9" customHeight="1" x14ac:dyDescent="0.25">
      <c r="B463" s="41" t="s">
        <v>645</v>
      </c>
      <c r="C463" s="45" t="s">
        <v>711</v>
      </c>
      <c r="D463" s="41" t="s">
        <v>446</v>
      </c>
      <c r="E463" s="43" t="s">
        <v>426</v>
      </c>
      <c r="F463" s="133">
        <v>7.6034482758620685</v>
      </c>
      <c r="G463" s="134">
        <v>1829.21</v>
      </c>
      <c r="H463" s="48">
        <v>2480.1999999999998</v>
      </c>
      <c r="I463" s="49">
        <v>3201.76</v>
      </c>
    </row>
    <row r="464" spans="2:9" ht="13.9" customHeight="1" x14ac:dyDescent="0.25">
      <c r="B464" s="41" t="s">
        <v>645</v>
      </c>
      <c r="C464" s="45" t="s">
        <v>711</v>
      </c>
      <c r="D464" s="41" t="s">
        <v>453</v>
      </c>
      <c r="E464" s="43" t="s">
        <v>426</v>
      </c>
      <c r="F464" s="133">
        <v>7.5090909090909106</v>
      </c>
      <c r="G464" s="134">
        <v>1645.58</v>
      </c>
      <c r="H464" s="48">
        <v>2400.39</v>
      </c>
      <c r="I464" s="49">
        <v>3229.07</v>
      </c>
    </row>
    <row r="465" spans="2:9" ht="13.9" customHeight="1" x14ac:dyDescent="0.25">
      <c r="B465" s="41" t="s">
        <v>645</v>
      </c>
      <c r="C465" s="45" t="s">
        <v>711</v>
      </c>
      <c r="D465" s="41" t="s">
        <v>445</v>
      </c>
      <c r="E465" s="43" t="s">
        <v>428</v>
      </c>
      <c r="F465" s="133">
        <v>6.3397435897435903</v>
      </c>
      <c r="G465" s="134">
        <v>859.8</v>
      </c>
      <c r="H465" s="48">
        <v>1262.7150000000001</v>
      </c>
      <c r="I465" s="49">
        <v>1789.585</v>
      </c>
    </row>
    <row r="466" spans="2:9" ht="13.9" customHeight="1" x14ac:dyDescent="0.25">
      <c r="B466" s="41" t="s">
        <v>646</v>
      </c>
      <c r="C466" s="45" t="s">
        <v>712</v>
      </c>
      <c r="D466" s="41" t="s">
        <v>448</v>
      </c>
      <c r="E466" s="43" t="s">
        <v>426</v>
      </c>
      <c r="F466" s="133">
        <v>4.5844155844155878</v>
      </c>
      <c r="G466" s="134">
        <v>848.45</v>
      </c>
      <c r="H466" s="48">
        <v>1170.5</v>
      </c>
      <c r="I466" s="49">
        <v>1569.38</v>
      </c>
    </row>
    <row r="467" spans="2:9" ht="13.9" customHeight="1" x14ac:dyDescent="0.25">
      <c r="B467" s="41" t="s">
        <v>646</v>
      </c>
      <c r="C467" s="45" t="s">
        <v>712</v>
      </c>
      <c r="D467" s="41" t="s">
        <v>449</v>
      </c>
      <c r="E467" s="43" t="s">
        <v>426</v>
      </c>
      <c r="F467" s="133">
        <v>4.5733333333333315</v>
      </c>
      <c r="G467" s="134">
        <v>841.54</v>
      </c>
      <c r="H467" s="48">
        <v>1289.8249999999998</v>
      </c>
      <c r="I467" s="49">
        <v>1830.56</v>
      </c>
    </row>
    <row r="468" spans="2:9" ht="13.9" customHeight="1" x14ac:dyDescent="0.25">
      <c r="B468" s="41" t="s">
        <v>646</v>
      </c>
      <c r="C468" s="45" t="s">
        <v>712</v>
      </c>
      <c r="D468" s="41" t="s">
        <v>448</v>
      </c>
      <c r="E468" s="43" t="s">
        <v>428</v>
      </c>
      <c r="F468" s="133">
        <v>4.4433249370277021</v>
      </c>
      <c r="G468" s="134">
        <v>530.89</v>
      </c>
      <c r="H468" s="48">
        <v>789.92</v>
      </c>
      <c r="I468" s="49">
        <v>1246.28</v>
      </c>
    </row>
    <row r="469" spans="2:9" ht="13.9" customHeight="1" x14ac:dyDescent="0.25">
      <c r="B469" s="41" t="s">
        <v>646</v>
      </c>
      <c r="C469" s="45" t="s">
        <v>712</v>
      </c>
      <c r="D469" s="41" t="s">
        <v>449</v>
      </c>
      <c r="E469" s="43" t="s">
        <v>428</v>
      </c>
      <c r="F469" s="133">
        <v>4.3894009216589867</v>
      </c>
      <c r="G469" s="134">
        <v>605.04</v>
      </c>
      <c r="H469" s="48">
        <v>905.505</v>
      </c>
      <c r="I469" s="49">
        <v>1259.97</v>
      </c>
    </row>
    <row r="470" spans="2:9" ht="13.9" customHeight="1" x14ac:dyDescent="0.25">
      <c r="B470" s="41" t="s">
        <v>646</v>
      </c>
      <c r="C470" s="45" t="s">
        <v>712</v>
      </c>
      <c r="D470" s="41" t="s">
        <v>453</v>
      </c>
      <c r="E470" s="43" t="s">
        <v>428</v>
      </c>
      <c r="F470" s="133">
        <v>4.334545454545454</v>
      </c>
      <c r="G470" s="134">
        <v>917.02</v>
      </c>
      <c r="H470" s="48">
        <v>1191.4000000000001</v>
      </c>
      <c r="I470" s="49">
        <v>1593.8</v>
      </c>
    </row>
    <row r="471" spans="2:9" ht="13.9" customHeight="1" x14ac:dyDescent="0.25">
      <c r="B471" s="41" t="s">
        <v>646</v>
      </c>
      <c r="C471" s="45" t="s">
        <v>712</v>
      </c>
      <c r="D471" s="41" t="s">
        <v>443</v>
      </c>
      <c r="E471" s="43" t="s">
        <v>428</v>
      </c>
      <c r="F471" s="133">
        <v>4.205962059620588</v>
      </c>
      <c r="G471" s="134">
        <v>751.55</v>
      </c>
      <c r="H471" s="48">
        <v>1025.72</v>
      </c>
      <c r="I471" s="49">
        <v>1402.9</v>
      </c>
    </row>
    <row r="472" spans="2:9" ht="13.9" customHeight="1" x14ac:dyDescent="0.25">
      <c r="B472" s="41" t="s">
        <v>646</v>
      </c>
      <c r="C472" s="45" t="s">
        <v>712</v>
      </c>
      <c r="D472" s="41" t="s">
        <v>443</v>
      </c>
      <c r="E472" s="43" t="s">
        <v>426</v>
      </c>
      <c r="F472" s="133">
        <v>4.1452513966480469</v>
      </c>
      <c r="G472" s="134">
        <v>1071.93</v>
      </c>
      <c r="H472" s="48">
        <v>1368.98</v>
      </c>
      <c r="I472" s="49">
        <v>1879.35</v>
      </c>
    </row>
    <row r="473" spans="2:9" ht="13.9" customHeight="1" x14ac:dyDescent="0.25">
      <c r="B473" s="41" t="s">
        <v>646</v>
      </c>
      <c r="C473" s="45" t="s">
        <v>712</v>
      </c>
      <c r="D473" s="41" t="s">
        <v>446</v>
      </c>
      <c r="E473" s="43" t="s">
        <v>428</v>
      </c>
      <c r="F473" s="133">
        <v>4.009999999999998</v>
      </c>
      <c r="G473" s="134">
        <v>677.99</v>
      </c>
      <c r="H473" s="48">
        <v>1032.92</v>
      </c>
      <c r="I473" s="49">
        <v>1446.7750000000001</v>
      </c>
    </row>
    <row r="474" spans="2:9" ht="13.9" customHeight="1" x14ac:dyDescent="0.25">
      <c r="B474" s="41" t="s">
        <v>646</v>
      </c>
      <c r="C474" s="45" t="s">
        <v>712</v>
      </c>
      <c r="D474" s="41" t="s">
        <v>444</v>
      </c>
      <c r="E474" s="43" t="s">
        <v>428</v>
      </c>
      <c r="F474" s="133">
        <v>3.8791208791208818</v>
      </c>
      <c r="G474" s="134">
        <v>731.42000000000007</v>
      </c>
      <c r="H474" s="48">
        <v>990.72500000000002</v>
      </c>
      <c r="I474" s="49">
        <v>1301.655</v>
      </c>
    </row>
    <row r="475" spans="2:9" ht="13.9" customHeight="1" x14ac:dyDescent="0.25">
      <c r="B475" s="41" t="s">
        <v>646</v>
      </c>
      <c r="C475" s="45" t="s">
        <v>712</v>
      </c>
      <c r="D475" s="41" t="s">
        <v>453</v>
      </c>
      <c r="E475" s="43" t="s">
        <v>426</v>
      </c>
      <c r="F475" s="133">
        <v>3.6492890995260661</v>
      </c>
      <c r="G475" s="134">
        <v>1181.8499999999999</v>
      </c>
      <c r="H475" s="48">
        <v>1598.94</v>
      </c>
      <c r="I475" s="49">
        <v>2025.3</v>
      </c>
    </row>
    <row r="476" spans="2:9" ht="13.9" customHeight="1" x14ac:dyDescent="0.25">
      <c r="B476" s="41" t="s">
        <v>646</v>
      </c>
      <c r="C476" s="45" t="s">
        <v>712</v>
      </c>
      <c r="D476" s="41" t="s">
        <v>446</v>
      </c>
      <c r="E476" s="43" t="s">
        <v>426</v>
      </c>
      <c r="F476" s="133">
        <v>3.6280193236714973</v>
      </c>
      <c r="G476" s="134">
        <v>894.66</v>
      </c>
      <c r="H476" s="48">
        <v>1231.79</v>
      </c>
      <c r="I476" s="49">
        <v>1792.6</v>
      </c>
    </row>
    <row r="477" spans="2:9" ht="13.9" customHeight="1" x14ac:dyDescent="0.25">
      <c r="B477" s="41" t="s">
        <v>646</v>
      </c>
      <c r="C477" s="45" t="s">
        <v>712</v>
      </c>
      <c r="D477" s="41" t="s">
        <v>444</v>
      </c>
      <c r="E477" s="43" t="s">
        <v>426</v>
      </c>
      <c r="F477" s="133">
        <v>3.4954954954954944</v>
      </c>
      <c r="G477" s="134">
        <v>894.14</v>
      </c>
      <c r="H477" s="48">
        <v>1118.98</v>
      </c>
      <c r="I477" s="49">
        <v>1477.12</v>
      </c>
    </row>
    <row r="478" spans="2:9" ht="13.9" customHeight="1" x14ac:dyDescent="0.25">
      <c r="B478" s="41" t="s">
        <v>646</v>
      </c>
      <c r="C478" s="45" t="s">
        <v>712</v>
      </c>
      <c r="D478" s="41" t="s">
        <v>445</v>
      </c>
      <c r="E478" s="43" t="s">
        <v>428</v>
      </c>
      <c r="F478" s="133">
        <v>3.0576368876080697</v>
      </c>
      <c r="G478" s="134">
        <v>517.57000000000005</v>
      </c>
      <c r="H478" s="48">
        <v>779.43</v>
      </c>
      <c r="I478" s="49">
        <v>1100.8499999999999</v>
      </c>
    </row>
    <row r="479" spans="2:9" ht="13.9" customHeight="1" x14ac:dyDescent="0.25">
      <c r="B479" s="41" t="s">
        <v>646</v>
      </c>
      <c r="C479" s="45" t="s">
        <v>712</v>
      </c>
      <c r="D479" s="41" t="s">
        <v>445</v>
      </c>
      <c r="E479" s="43" t="s">
        <v>426</v>
      </c>
      <c r="F479" s="133">
        <v>2.5892857142857144</v>
      </c>
      <c r="G479" s="134">
        <v>665.79</v>
      </c>
      <c r="H479" s="48">
        <v>892.66499999999996</v>
      </c>
      <c r="I479" s="49">
        <v>1114.7449999999999</v>
      </c>
    </row>
    <row r="480" spans="2:9" ht="13.9" customHeight="1" x14ac:dyDescent="0.25">
      <c r="B480" s="41" t="s">
        <v>646</v>
      </c>
      <c r="C480" s="45" t="s">
        <v>712</v>
      </c>
      <c r="D480" s="41" t="s">
        <v>449</v>
      </c>
      <c r="E480" s="43" t="s">
        <v>430</v>
      </c>
      <c r="F480" s="133">
        <v>4.0833333333333339</v>
      </c>
      <c r="G480" s="134">
        <v>2530.12</v>
      </c>
      <c r="H480" s="48">
        <v>3558.09</v>
      </c>
      <c r="I480" s="49">
        <v>3945.3850000000002</v>
      </c>
    </row>
    <row r="481" spans="2:9" ht="13.9" customHeight="1" x14ac:dyDescent="0.25">
      <c r="B481" s="41" t="s">
        <v>646</v>
      </c>
      <c r="C481" s="45" t="s">
        <v>712</v>
      </c>
      <c r="D481" s="41" t="s">
        <v>444</v>
      </c>
      <c r="E481" s="43" t="s">
        <v>431</v>
      </c>
      <c r="F481" s="133">
        <v>3.5</v>
      </c>
      <c r="G481" s="134">
        <v>1546.82</v>
      </c>
      <c r="H481" s="48">
        <v>2309.08</v>
      </c>
      <c r="I481" s="49">
        <v>3616.95</v>
      </c>
    </row>
    <row r="482" spans="2:9" ht="13.9" customHeight="1" x14ac:dyDescent="0.25">
      <c r="B482" s="41" t="s">
        <v>646</v>
      </c>
      <c r="C482" s="45" t="s">
        <v>712</v>
      </c>
      <c r="D482" s="41" t="s">
        <v>449</v>
      </c>
      <c r="E482" s="43" t="s">
        <v>431</v>
      </c>
      <c r="F482" s="133">
        <v>4.458333333333333</v>
      </c>
      <c r="G482" s="134">
        <v>1898.79</v>
      </c>
      <c r="H482" s="48">
        <v>2538.4899999999998</v>
      </c>
      <c r="I482" s="49">
        <v>3610.2849999999999</v>
      </c>
    </row>
    <row r="483" spans="2:9" ht="13.9" customHeight="1" x14ac:dyDescent="0.25">
      <c r="B483" s="41" t="s">
        <v>647</v>
      </c>
      <c r="C483" s="45" t="s">
        <v>713</v>
      </c>
      <c r="D483" s="41" t="s">
        <v>446</v>
      </c>
      <c r="E483" s="43" t="s">
        <v>428</v>
      </c>
      <c r="F483" s="133">
        <v>3.5277777777777781</v>
      </c>
      <c r="G483" s="134">
        <v>597.55500000000006</v>
      </c>
      <c r="H483" s="48">
        <v>877.56999999999994</v>
      </c>
      <c r="I483" s="49">
        <v>1618.95</v>
      </c>
    </row>
    <row r="484" spans="2:9" ht="13.9" customHeight="1" x14ac:dyDescent="0.25">
      <c r="B484" s="41" t="s">
        <v>647</v>
      </c>
      <c r="C484" s="45" t="s">
        <v>713</v>
      </c>
      <c r="D484" s="41" t="s">
        <v>448</v>
      </c>
      <c r="E484" s="43" t="s">
        <v>426</v>
      </c>
      <c r="F484" s="133">
        <v>2.9696969696969693</v>
      </c>
      <c r="G484" s="134">
        <v>715.55</v>
      </c>
      <c r="H484" s="48">
        <v>904.81</v>
      </c>
      <c r="I484" s="49">
        <v>1232.27</v>
      </c>
    </row>
    <row r="485" spans="2:9" ht="13.9" customHeight="1" x14ac:dyDescent="0.25">
      <c r="B485" s="41" t="s">
        <v>647</v>
      </c>
      <c r="C485" s="45" t="s">
        <v>713</v>
      </c>
      <c r="D485" s="41" t="s">
        <v>449</v>
      </c>
      <c r="E485" s="43" t="s">
        <v>426</v>
      </c>
      <c r="F485" s="133">
        <v>2.9361702127659579</v>
      </c>
      <c r="G485" s="134">
        <v>824.37</v>
      </c>
      <c r="H485" s="48">
        <v>960.19</v>
      </c>
      <c r="I485" s="49">
        <v>1468.25</v>
      </c>
    </row>
    <row r="486" spans="2:9" ht="13.9" customHeight="1" x14ac:dyDescent="0.25">
      <c r="B486" s="41" t="s">
        <v>647</v>
      </c>
      <c r="C486" s="45" t="s">
        <v>713</v>
      </c>
      <c r="D486" s="41" t="s">
        <v>444</v>
      </c>
      <c r="E486" s="43" t="s">
        <v>428</v>
      </c>
      <c r="F486" s="133">
        <v>2.8518518518518525</v>
      </c>
      <c r="G486" s="134">
        <v>572.71</v>
      </c>
      <c r="H486" s="48">
        <v>747.81</v>
      </c>
      <c r="I486" s="49">
        <v>998.76</v>
      </c>
    </row>
    <row r="487" spans="2:9" ht="13.9" customHeight="1" x14ac:dyDescent="0.25">
      <c r="B487" s="41" t="s">
        <v>647</v>
      </c>
      <c r="C487" s="45" t="s">
        <v>713</v>
      </c>
      <c r="D487" s="41" t="s">
        <v>453</v>
      </c>
      <c r="E487" s="43" t="s">
        <v>426</v>
      </c>
      <c r="F487" s="133">
        <v>2.5384615384615379</v>
      </c>
      <c r="G487" s="134">
        <v>843.45</v>
      </c>
      <c r="H487" s="48">
        <v>1202.3499999999999</v>
      </c>
      <c r="I487" s="49">
        <v>1591.35</v>
      </c>
    </row>
    <row r="488" spans="2:9" ht="13.9" customHeight="1" x14ac:dyDescent="0.25">
      <c r="B488" s="41" t="s">
        <v>647</v>
      </c>
      <c r="C488" s="45" t="s">
        <v>713</v>
      </c>
      <c r="D488" s="41" t="s">
        <v>449</v>
      </c>
      <c r="E488" s="43" t="s">
        <v>428</v>
      </c>
      <c r="F488" s="133">
        <v>2.452380952380953</v>
      </c>
      <c r="G488" s="134">
        <v>465.77499999999998</v>
      </c>
      <c r="H488" s="48">
        <v>617.84999999999991</v>
      </c>
      <c r="I488" s="49">
        <v>908.73</v>
      </c>
    </row>
    <row r="489" spans="2:9" ht="13.9" customHeight="1" x14ac:dyDescent="0.25">
      <c r="B489" s="41" t="s">
        <v>647</v>
      </c>
      <c r="C489" s="45" t="s">
        <v>713</v>
      </c>
      <c r="D489" s="41" t="s">
        <v>443</v>
      </c>
      <c r="E489" s="43" t="s">
        <v>426</v>
      </c>
      <c r="F489" s="133">
        <v>2.2749999999999999</v>
      </c>
      <c r="G489" s="134">
        <v>496.22500000000002</v>
      </c>
      <c r="H489" s="48">
        <v>768.98500000000001</v>
      </c>
      <c r="I489" s="49">
        <v>1418.9549999999999</v>
      </c>
    </row>
    <row r="490" spans="2:9" ht="13.9" customHeight="1" x14ac:dyDescent="0.25">
      <c r="B490" s="41" t="s">
        <v>647</v>
      </c>
      <c r="C490" s="45" t="s">
        <v>713</v>
      </c>
      <c r="D490" s="41" t="s">
        <v>448</v>
      </c>
      <c r="E490" s="43" t="s">
        <v>428</v>
      </c>
      <c r="F490" s="133">
        <v>2.2641509433962259</v>
      </c>
      <c r="G490" s="134">
        <v>370.16</v>
      </c>
      <c r="H490" s="48">
        <v>491.22</v>
      </c>
      <c r="I490" s="49">
        <v>731.57</v>
      </c>
    </row>
    <row r="491" spans="2:9" ht="13.9" customHeight="1" x14ac:dyDescent="0.25">
      <c r="B491" s="41" t="s">
        <v>647</v>
      </c>
      <c r="C491" s="45" t="s">
        <v>713</v>
      </c>
      <c r="D491" s="41" t="s">
        <v>443</v>
      </c>
      <c r="E491" s="43" t="s">
        <v>428</v>
      </c>
      <c r="F491" s="133">
        <v>2.1684210526315781</v>
      </c>
      <c r="G491" s="134">
        <v>404.55</v>
      </c>
      <c r="H491" s="48">
        <v>600.5</v>
      </c>
      <c r="I491" s="49">
        <v>869.46</v>
      </c>
    </row>
    <row r="492" spans="2:9" ht="13.9" customHeight="1" x14ac:dyDescent="0.25">
      <c r="B492" s="41" t="s">
        <v>647</v>
      </c>
      <c r="C492" s="45" t="s">
        <v>713</v>
      </c>
      <c r="D492" s="41" t="s">
        <v>453</v>
      </c>
      <c r="E492" s="43" t="s">
        <v>428</v>
      </c>
      <c r="F492" s="133">
        <v>2.1052631578947372</v>
      </c>
      <c r="G492" s="134">
        <v>564.67499999999995</v>
      </c>
      <c r="H492" s="48">
        <v>797.4</v>
      </c>
      <c r="I492" s="49">
        <v>1038.01</v>
      </c>
    </row>
    <row r="493" spans="2:9" ht="13.9" customHeight="1" x14ac:dyDescent="0.25">
      <c r="B493" s="41" t="s">
        <v>647</v>
      </c>
      <c r="C493" s="45" t="s">
        <v>713</v>
      </c>
      <c r="D493" s="41" t="s">
        <v>445</v>
      </c>
      <c r="E493" s="43" t="s">
        <v>428</v>
      </c>
      <c r="F493" s="133">
        <v>1.802197802197802</v>
      </c>
      <c r="G493" s="134">
        <v>309.91000000000003</v>
      </c>
      <c r="H493" s="48">
        <v>417.9</v>
      </c>
      <c r="I493" s="49">
        <v>687.43</v>
      </c>
    </row>
    <row r="494" spans="2:9" ht="13.9" customHeight="1" x14ac:dyDescent="0.25">
      <c r="B494" s="41" t="s">
        <v>647</v>
      </c>
      <c r="C494" s="45" t="s">
        <v>713</v>
      </c>
      <c r="D494" s="41" t="s">
        <v>435</v>
      </c>
      <c r="E494" s="44" t="s">
        <v>762</v>
      </c>
      <c r="F494" s="129">
        <v>1.3809523809523816</v>
      </c>
      <c r="G494" s="130">
        <v>4949.8599999999997</v>
      </c>
      <c r="H494" s="50">
        <v>6275.66</v>
      </c>
      <c r="I494" s="51">
        <v>10211.99</v>
      </c>
    </row>
    <row r="495" spans="2:9" ht="13.9" customHeight="1" x14ac:dyDescent="0.25">
      <c r="B495" s="41" t="s">
        <v>647</v>
      </c>
      <c r="C495" s="45" t="s">
        <v>713</v>
      </c>
      <c r="D495" s="41" t="s">
        <v>436</v>
      </c>
      <c r="E495" s="44" t="s">
        <v>762</v>
      </c>
      <c r="F495" s="129">
        <v>1.2333333333333336</v>
      </c>
      <c r="G495" s="130">
        <v>3900.25</v>
      </c>
      <c r="H495" s="50">
        <v>5094.3500000000004</v>
      </c>
      <c r="I495" s="51">
        <v>5748.45</v>
      </c>
    </row>
    <row r="496" spans="2:9" ht="13.9" customHeight="1" x14ac:dyDescent="0.25">
      <c r="B496" s="41" t="s">
        <v>648</v>
      </c>
      <c r="C496" s="45" t="s">
        <v>714</v>
      </c>
      <c r="D496" s="41" t="s">
        <v>446</v>
      </c>
      <c r="E496" s="43" t="s">
        <v>428</v>
      </c>
      <c r="F496" s="133">
        <v>2.7294117647058833</v>
      </c>
      <c r="G496" s="134">
        <v>374.02</v>
      </c>
      <c r="H496" s="48">
        <v>586.19000000000005</v>
      </c>
      <c r="I496" s="49">
        <v>1049.94</v>
      </c>
    </row>
    <row r="497" spans="2:9" ht="13.9" customHeight="1" x14ac:dyDescent="0.25">
      <c r="B497" s="41" t="s">
        <v>648</v>
      </c>
      <c r="C497" s="45" t="s">
        <v>714</v>
      </c>
      <c r="D497" s="41" t="s">
        <v>448</v>
      </c>
      <c r="E497" s="43" t="s">
        <v>428</v>
      </c>
      <c r="F497" s="133">
        <v>2.5833333333333335</v>
      </c>
      <c r="G497" s="134">
        <v>421.98</v>
      </c>
      <c r="H497" s="48">
        <v>551.67000000000007</v>
      </c>
      <c r="I497" s="49">
        <v>737.44</v>
      </c>
    </row>
    <row r="498" spans="2:9" ht="13.9" customHeight="1" x14ac:dyDescent="0.25">
      <c r="B498" s="41" t="s">
        <v>648</v>
      </c>
      <c r="C498" s="45" t="s">
        <v>714</v>
      </c>
      <c r="D498" s="41" t="s">
        <v>449</v>
      </c>
      <c r="E498" s="43" t="s">
        <v>428</v>
      </c>
      <c r="F498" s="133">
        <v>2.5230769230769221</v>
      </c>
      <c r="G498" s="134">
        <v>359.3</v>
      </c>
      <c r="H498" s="48">
        <v>500.87</v>
      </c>
      <c r="I498" s="49">
        <v>856.9</v>
      </c>
    </row>
    <row r="499" spans="2:9" ht="13.9" customHeight="1" x14ac:dyDescent="0.25">
      <c r="B499" s="41" t="s">
        <v>648</v>
      </c>
      <c r="C499" s="45" t="s">
        <v>714</v>
      </c>
      <c r="D499" s="41" t="s">
        <v>444</v>
      </c>
      <c r="E499" s="43" t="s">
        <v>428</v>
      </c>
      <c r="F499" s="133">
        <v>2.4883720930232553</v>
      </c>
      <c r="G499" s="134">
        <v>562.59</v>
      </c>
      <c r="H499" s="48">
        <v>723</v>
      </c>
      <c r="I499" s="49">
        <v>1177.1199999999999</v>
      </c>
    </row>
    <row r="500" spans="2:9" ht="13.9" customHeight="1" x14ac:dyDescent="0.25">
      <c r="B500" s="41" t="s">
        <v>648</v>
      </c>
      <c r="C500" s="45" t="s">
        <v>714</v>
      </c>
      <c r="D500" s="41" t="s">
        <v>443</v>
      </c>
      <c r="E500" s="43" t="s">
        <v>428</v>
      </c>
      <c r="F500" s="133">
        <v>2.3928571428571432</v>
      </c>
      <c r="G500" s="134">
        <v>341.55500000000001</v>
      </c>
      <c r="H500" s="48">
        <v>516.65499999999997</v>
      </c>
      <c r="I500" s="49">
        <v>718.29499999999996</v>
      </c>
    </row>
    <row r="501" spans="2:9" ht="13.9" customHeight="1" x14ac:dyDescent="0.25">
      <c r="B501" s="41" t="s">
        <v>648</v>
      </c>
      <c r="C501" s="45" t="s">
        <v>714</v>
      </c>
      <c r="D501" s="41" t="s">
        <v>444</v>
      </c>
      <c r="E501" s="43" t="s">
        <v>426</v>
      </c>
      <c r="F501" s="133">
        <v>2.3636363636363642</v>
      </c>
      <c r="G501" s="134">
        <v>681.48</v>
      </c>
      <c r="H501" s="48">
        <v>984.7</v>
      </c>
      <c r="I501" s="49">
        <v>1144.1400000000001</v>
      </c>
    </row>
    <row r="502" spans="2:9" ht="13.9" customHeight="1" x14ac:dyDescent="0.25">
      <c r="B502" s="41" t="s">
        <v>648</v>
      </c>
      <c r="C502" s="45" t="s">
        <v>714</v>
      </c>
      <c r="D502" s="41" t="s">
        <v>448</v>
      </c>
      <c r="E502" s="43" t="s">
        <v>426</v>
      </c>
      <c r="F502" s="133">
        <v>2.3191489361702127</v>
      </c>
      <c r="G502" s="134">
        <v>264.66000000000003</v>
      </c>
      <c r="H502" s="48">
        <v>661.88</v>
      </c>
      <c r="I502" s="49">
        <v>1099.49</v>
      </c>
    </row>
    <row r="503" spans="2:9" ht="13.9" customHeight="1" x14ac:dyDescent="0.25">
      <c r="B503" s="41" t="s">
        <v>648</v>
      </c>
      <c r="C503" s="45" t="s">
        <v>714</v>
      </c>
      <c r="D503" s="41" t="s">
        <v>443</v>
      </c>
      <c r="E503" s="43" t="s">
        <v>426</v>
      </c>
      <c r="F503" s="133">
        <v>2.2972972972972978</v>
      </c>
      <c r="G503" s="134">
        <v>515</v>
      </c>
      <c r="H503" s="48">
        <v>766.75</v>
      </c>
      <c r="I503" s="49">
        <v>1002.15</v>
      </c>
    </row>
    <row r="504" spans="2:9" ht="13.9" customHeight="1" x14ac:dyDescent="0.25">
      <c r="B504" s="41" t="s">
        <v>648</v>
      </c>
      <c r="C504" s="45" t="s">
        <v>714</v>
      </c>
      <c r="D504" s="41" t="s">
        <v>446</v>
      </c>
      <c r="E504" s="43" t="s">
        <v>426</v>
      </c>
      <c r="F504" s="133">
        <v>1.8260869565217392</v>
      </c>
      <c r="G504" s="134">
        <v>564.14499999999998</v>
      </c>
      <c r="H504" s="48">
        <v>741.96</v>
      </c>
      <c r="I504" s="49">
        <v>933.49</v>
      </c>
    </row>
    <row r="505" spans="2:9" ht="13.9" customHeight="1" x14ac:dyDescent="0.25">
      <c r="B505" s="41" t="s">
        <v>648</v>
      </c>
      <c r="C505" s="45" t="s">
        <v>714</v>
      </c>
      <c r="D505" s="41" t="s">
        <v>445</v>
      </c>
      <c r="E505" s="43" t="s">
        <v>428</v>
      </c>
      <c r="F505" s="133">
        <v>1.7021276595744677</v>
      </c>
      <c r="G505" s="134">
        <v>341.08</v>
      </c>
      <c r="H505" s="48">
        <v>468.52499999999998</v>
      </c>
      <c r="I505" s="49">
        <v>664.98</v>
      </c>
    </row>
    <row r="506" spans="2:9" ht="13.9" customHeight="1" x14ac:dyDescent="0.25">
      <c r="B506" s="41" t="s">
        <v>648</v>
      </c>
      <c r="C506" s="45" t="s">
        <v>714</v>
      </c>
      <c r="D506" s="41" t="s">
        <v>445</v>
      </c>
      <c r="E506" s="43" t="s">
        <v>426</v>
      </c>
      <c r="F506" s="133">
        <v>1.4571428571428573</v>
      </c>
      <c r="G506" s="134">
        <v>340.33</v>
      </c>
      <c r="H506" s="48">
        <v>470.7</v>
      </c>
      <c r="I506" s="49">
        <v>577.41999999999996</v>
      </c>
    </row>
    <row r="507" spans="2:9" ht="13.9" customHeight="1" x14ac:dyDescent="0.25">
      <c r="B507" s="41" t="s">
        <v>648</v>
      </c>
      <c r="C507" s="45" t="s">
        <v>714</v>
      </c>
      <c r="D507" s="41" t="s">
        <v>436</v>
      </c>
      <c r="E507" s="43" t="s">
        <v>762</v>
      </c>
      <c r="F507" s="133">
        <v>3.25</v>
      </c>
      <c r="G507" s="134">
        <v>3082.4750000000004</v>
      </c>
      <c r="H507" s="48">
        <v>4401.2250000000004</v>
      </c>
      <c r="I507" s="49">
        <v>11759.05</v>
      </c>
    </row>
    <row r="508" spans="2:9" ht="13.9" customHeight="1" x14ac:dyDescent="0.25">
      <c r="B508" s="41" t="s">
        <v>649</v>
      </c>
      <c r="C508" s="45" t="s">
        <v>715</v>
      </c>
      <c r="D508" s="41" t="s">
        <v>449</v>
      </c>
      <c r="E508" s="43" t="s">
        <v>428</v>
      </c>
      <c r="F508" s="133">
        <v>2.739130434782608</v>
      </c>
      <c r="G508" s="134">
        <v>473.08</v>
      </c>
      <c r="H508" s="48">
        <v>714.20499999999993</v>
      </c>
      <c r="I508" s="49">
        <v>1005.3</v>
      </c>
    </row>
    <row r="509" spans="2:9" ht="13.9" customHeight="1" x14ac:dyDescent="0.25">
      <c r="B509" s="41" t="s">
        <v>649</v>
      </c>
      <c r="C509" s="45" t="s">
        <v>715</v>
      </c>
      <c r="D509" s="41" t="s">
        <v>453</v>
      </c>
      <c r="E509" s="43" t="s">
        <v>426</v>
      </c>
      <c r="F509" s="133">
        <v>2</v>
      </c>
      <c r="G509" s="134">
        <v>741.62</v>
      </c>
      <c r="H509" s="48">
        <v>937.34500000000003</v>
      </c>
      <c r="I509" s="49">
        <v>1243.79</v>
      </c>
    </row>
    <row r="510" spans="2:9" ht="13.9" customHeight="1" x14ac:dyDescent="0.25">
      <c r="B510" s="41" t="s">
        <v>649</v>
      </c>
      <c r="C510" s="45" t="s">
        <v>715</v>
      </c>
      <c r="D510" s="41" t="s">
        <v>443</v>
      </c>
      <c r="E510" s="43" t="s">
        <v>428</v>
      </c>
      <c r="F510" s="133">
        <v>1.8437499999999996</v>
      </c>
      <c r="G510" s="134">
        <v>377.09500000000003</v>
      </c>
      <c r="H510" s="48">
        <v>496.21500000000003</v>
      </c>
      <c r="I510" s="49">
        <v>753.3</v>
      </c>
    </row>
    <row r="511" spans="2:9" ht="13.9" customHeight="1" x14ac:dyDescent="0.25">
      <c r="B511" s="41" t="s">
        <v>649</v>
      </c>
      <c r="C511" s="45" t="s">
        <v>715</v>
      </c>
      <c r="D511" s="41" t="s">
        <v>435</v>
      </c>
      <c r="E511" s="44" t="s">
        <v>762</v>
      </c>
      <c r="F511" s="129">
        <v>1.5000000000000004</v>
      </c>
      <c r="G511" s="130">
        <v>4224.05</v>
      </c>
      <c r="H511" s="50">
        <v>5739.25</v>
      </c>
      <c r="I511" s="51">
        <v>8012.9349999999995</v>
      </c>
    </row>
    <row r="512" spans="2:9" ht="13.9" customHeight="1" x14ac:dyDescent="0.25">
      <c r="B512" s="41" t="s">
        <v>649</v>
      </c>
      <c r="C512" s="45" t="s">
        <v>715</v>
      </c>
      <c r="D512" s="41" t="s">
        <v>445</v>
      </c>
      <c r="E512" s="43" t="s">
        <v>428</v>
      </c>
      <c r="F512" s="133">
        <v>1.4347826086956517</v>
      </c>
      <c r="G512" s="134">
        <v>340.73</v>
      </c>
      <c r="H512" s="48">
        <v>508.88499999999999</v>
      </c>
      <c r="I512" s="49">
        <v>599.22</v>
      </c>
    </row>
    <row r="513" spans="2:9" ht="13.9" customHeight="1" x14ac:dyDescent="0.25">
      <c r="B513" s="41" t="s">
        <v>650</v>
      </c>
      <c r="C513" s="45" t="s">
        <v>716</v>
      </c>
      <c r="D513" s="41" t="s">
        <v>446</v>
      </c>
      <c r="E513" s="43" t="s">
        <v>428</v>
      </c>
      <c r="F513" s="133">
        <v>3.3309352517985604</v>
      </c>
      <c r="G513" s="134">
        <v>536.6</v>
      </c>
      <c r="H513" s="48">
        <v>808.99</v>
      </c>
      <c r="I513" s="49">
        <v>1367.06</v>
      </c>
    </row>
    <row r="514" spans="2:9" ht="13.9" customHeight="1" x14ac:dyDescent="0.25">
      <c r="B514" s="41" t="s">
        <v>650</v>
      </c>
      <c r="C514" s="45" t="s">
        <v>716</v>
      </c>
      <c r="D514" s="41" t="s">
        <v>444</v>
      </c>
      <c r="E514" s="43" t="s">
        <v>426</v>
      </c>
      <c r="F514" s="133">
        <v>3.125</v>
      </c>
      <c r="G514" s="134">
        <v>867.45</v>
      </c>
      <c r="H514" s="48">
        <v>1106.4549999999999</v>
      </c>
      <c r="I514" s="49">
        <v>1299.4749999999999</v>
      </c>
    </row>
    <row r="515" spans="2:9" ht="13.9" customHeight="1" x14ac:dyDescent="0.25">
      <c r="B515" s="41" t="s">
        <v>650</v>
      </c>
      <c r="C515" s="45" t="s">
        <v>716</v>
      </c>
      <c r="D515" s="41" t="s">
        <v>444</v>
      </c>
      <c r="E515" s="43" t="s">
        <v>428</v>
      </c>
      <c r="F515" s="133">
        <v>3.1031746031746024</v>
      </c>
      <c r="G515" s="134">
        <v>747.85</v>
      </c>
      <c r="H515" s="48">
        <v>1018.2</v>
      </c>
      <c r="I515" s="49">
        <v>1357.03</v>
      </c>
    </row>
    <row r="516" spans="2:9" ht="13.9" customHeight="1" x14ac:dyDescent="0.25">
      <c r="B516" s="41" t="s">
        <v>650</v>
      </c>
      <c r="C516" s="45" t="s">
        <v>716</v>
      </c>
      <c r="D516" s="41" t="s">
        <v>443</v>
      </c>
      <c r="E516" s="43" t="s">
        <v>428</v>
      </c>
      <c r="F516" s="133">
        <v>2.9999999999999973</v>
      </c>
      <c r="G516" s="134">
        <v>453.05</v>
      </c>
      <c r="H516" s="48">
        <v>703.23</v>
      </c>
      <c r="I516" s="49">
        <v>960.4</v>
      </c>
    </row>
    <row r="517" spans="2:9" ht="13.9" customHeight="1" x14ac:dyDescent="0.25">
      <c r="B517" s="41" t="s">
        <v>650</v>
      </c>
      <c r="C517" s="45" t="s">
        <v>716</v>
      </c>
      <c r="D517" s="41" t="s">
        <v>446</v>
      </c>
      <c r="E517" s="43" t="s">
        <v>426</v>
      </c>
      <c r="F517" s="133">
        <v>2.9559748427672972</v>
      </c>
      <c r="G517" s="134">
        <v>730.86</v>
      </c>
      <c r="H517" s="48">
        <v>1042.3699999999999</v>
      </c>
      <c r="I517" s="49">
        <v>1638.32</v>
      </c>
    </row>
    <row r="518" spans="2:9" ht="13.9" customHeight="1" x14ac:dyDescent="0.25">
      <c r="B518" s="41" t="s">
        <v>650</v>
      </c>
      <c r="C518" s="45" t="s">
        <v>716</v>
      </c>
      <c r="D518" s="41" t="s">
        <v>443</v>
      </c>
      <c r="E518" s="43" t="s">
        <v>426</v>
      </c>
      <c r="F518" s="133">
        <v>2.8831168831168839</v>
      </c>
      <c r="G518" s="134">
        <v>701.25</v>
      </c>
      <c r="H518" s="48">
        <v>992.01</v>
      </c>
      <c r="I518" s="49">
        <v>1403.15</v>
      </c>
    </row>
    <row r="519" spans="2:9" ht="13.9" customHeight="1" x14ac:dyDescent="0.25">
      <c r="B519" s="41" t="s">
        <v>650</v>
      </c>
      <c r="C519" s="45" t="s">
        <v>716</v>
      </c>
      <c r="D519" s="41" t="s">
        <v>448</v>
      </c>
      <c r="E519" s="43" t="s">
        <v>428</v>
      </c>
      <c r="F519" s="133">
        <v>2.8125</v>
      </c>
      <c r="G519" s="134">
        <v>453.62</v>
      </c>
      <c r="H519" s="48">
        <v>631.62</v>
      </c>
      <c r="I519" s="49">
        <v>907.86500000000001</v>
      </c>
    </row>
    <row r="520" spans="2:9" ht="13.9" customHeight="1" x14ac:dyDescent="0.25">
      <c r="B520" s="41" t="s">
        <v>650</v>
      </c>
      <c r="C520" s="45" t="s">
        <v>716</v>
      </c>
      <c r="D520" s="41" t="s">
        <v>448</v>
      </c>
      <c r="E520" s="43" t="s">
        <v>426</v>
      </c>
      <c r="F520" s="133">
        <v>2.7978723404255326</v>
      </c>
      <c r="G520" s="134">
        <v>605.49</v>
      </c>
      <c r="H520" s="48">
        <v>883.45499999999993</v>
      </c>
      <c r="I520" s="49">
        <v>1297.68</v>
      </c>
    </row>
    <row r="521" spans="2:9" ht="13.9" customHeight="1" x14ac:dyDescent="0.25">
      <c r="B521" s="41" t="s">
        <v>650</v>
      </c>
      <c r="C521" s="45" t="s">
        <v>716</v>
      </c>
      <c r="D521" s="41" t="s">
        <v>449</v>
      </c>
      <c r="E521" s="43" t="s">
        <v>428</v>
      </c>
      <c r="F521" s="133">
        <v>2.7948717948717943</v>
      </c>
      <c r="G521" s="134">
        <v>488.82</v>
      </c>
      <c r="H521" s="48">
        <v>723.24</v>
      </c>
      <c r="I521" s="49">
        <v>1129.97</v>
      </c>
    </row>
    <row r="522" spans="2:9" ht="13.9" customHeight="1" x14ac:dyDescent="0.25">
      <c r="B522" s="41" t="s">
        <v>650</v>
      </c>
      <c r="C522" s="45" t="s">
        <v>716</v>
      </c>
      <c r="D522" s="41" t="s">
        <v>446</v>
      </c>
      <c r="E522" s="42" t="s">
        <v>430</v>
      </c>
      <c r="F522" s="131">
        <v>2.6250000000000004</v>
      </c>
      <c r="G522" s="132">
        <v>2360.4450000000002</v>
      </c>
      <c r="H522" s="46">
        <v>3744.55</v>
      </c>
      <c r="I522" s="47">
        <v>4684.6049999999996</v>
      </c>
    </row>
    <row r="523" spans="2:9" ht="13.9" customHeight="1" x14ac:dyDescent="0.25">
      <c r="B523" s="41" t="s">
        <v>650</v>
      </c>
      <c r="C523" s="45" t="s">
        <v>716</v>
      </c>
      <c r="D523" s="41" t="s">
        <v>449</v>
      </c>
      <c r="E523" s="43" t="s">
        <v>426</v>
      </c>
      <c r="F523" s="133">
        <v>2.5500000000000003</v>
      </c>
      <c r="G523" s="134">
        <v>710.44499999999994</v>
      </c>
      <c r="H523" s="48">
        <v>1120.8050000000001</v>
      </c>
      <c r="I523" s="49">
        <v>1513.5349999999999</v>
      </c>
    </row>
    <row r="524" spans="2:9" ht="13.9" customHeight="1" x14ac:dyDescent="0.25">
      <c r="B524" s="41" t="s">
        <v>650</v>
      </c>
      <c r="C524" s="45" t="s">
        <v>716</v>
      </c>
      <c r="D524" s="41" t="s">
        <v>446</v>
      </c>
      <c r="E524" s="42" t="s">
        <v>431</v>
      </c>
      <c r="F524" s="131">
        <v>2.5000000000000004</v>
      </c>
      <c r="G524" s="132">
        <v>1537.8150000000001</v>
      </c>
      <c r="H524" s="46">
        <v>2271.23</v>
      </c>
      <c r="I524" s="47">
        <v>3486.9850000000001</v>
      </c>
    </row>
    <row r="525" spans="2:9" ht="13.9" customHeight="1" x14ac:dyDescent="0.25">
      <c r="B525" s="41" t="s">
        <v>650</v>
      </c>
      <c r="C525" s="45" t="s">
        <v>716</v>
      </c>
      <c r="D525" s="41" t="s">
        <v>445</v>
      </c>
      <c r="E525" s="43" t="s">
        <v>428</v>
      </c>
      <c r="F525" s="133">
        <v>2.0673076923076916</v>
      </c>
      <c r="G525" s="134">
        <v>405.94500000000005</v>
      </c>
      <c r="H525" s="48">
        <v>574.005</v>
      </c>
      <c r="I525" s="49">
        <v>825.19</v>
      </c>
    </row>
    <row r="526" spans="2:9" ht="13.9" customHeight="1" x14ac:dyDescent="0.25">
      <c r="B526" s="41" t="s">
        <v>650</v>
      </c>
      <c r="C526" s="45" t="s">
        <v>716</v>
      </c>
      <c r="D526" s="41" t="s">
        <v>445</v>
      </c>
      <c r="E526" s="43" t="s">
        <v>426</v>
      </c>
      <c r="F526" s="133">
        <v>1.8571428571428568</v>
      </c>
      <c r="G526" s="134">
        <v>511.38</v>
      </c>
      <c r="H526" s="48">
        <v>677.05</v>
      </c>
      <c r="I526" s="49">
        <v>960.63</v>
      </c>
    </row>
    <row r="527" spans="2:9" ht="13.9" customHeight="1" x14ac:dyDescent="0.25">
      <c r="B527" s="41" t="s">
        <v>650</v>
      </c>
      <c r="C527" s="45" t="s">
        <v>716</v>
      </c>
      <c r="D527" s="41" t="s">
        <v>445</v>
      </c>
      <c r="E527" s="42" t="s">
        <v>430</v>
      </c>
      <c r="F527" s="131">
        <v>1.7948717948717945</v>
      </c>
      <c r="G527" s="132">
        <v>1229</v>
      </c>
      <c r="H527" s="46">
        <v>1680.7</v>
      </c>
      <c r="I527" s="47">
        <v>3050.71</v>
      </c>
    </row>
    <row r="528" spans="2:9" ht="13.9" customHeight="1" x14ac:dyDescent="0.25">
      <c r="B528" s="41" t="s">
        <v>650</v>
      </c>
      <c r="C528" s="45" t="s">
        <v>716</v>
      </c>
      <c r="D528" s="41" t="s">
        <v>450</v>
      </c>
      <c r="E528" s="43" t="s">
        <v>427</v>
      </c>
      <c r="F528" s="133">
        <v>1.6829268292682928</v>
      </c>
      <c r="G528" s="134">
        <v>647</v>
      </c>
      <c r="H528" s="48">
        <v>924.21</v>
      </c>
      <c r="I528" s="49">
        <v>1207.1199999999999</v>
      </c>
    </row>
    <row r="529" spans="2:9" ht="13.9" customHeight="1" x14ac:dyDescent="0.25">
      <c r="B529" s="41" t="s">
        <v>650</v>
      </c>
      <c r="C529" s="45" t="s">
        <v>716</v>
      </c>
      <c r="D529" s="41" t="s">
        <v>445</v>
      </c>
      <c r="E529" s="42" t="s">
        <v>431</v>
      </c>
      <c r="F529" s="131">
        <v>1.5806451612903227</v>
      </c>
      <c r="G529" s="132">
        <v>816.77</v>
      </c>
      <c r="H529" s="46">
        <v>1070.53</v>
      </c>
      <c r="I529" s="47">
        <v>1819.18</v>
      </c>
    </row>
    <row r="530" spans="2:9" ht="13.9" customHeight="1" x14ac:dyDescent="0.25">
      <c r="B530" s="41" t="s">
        <v>650</v>
      </c>
      <c r="C530" s="45" t="s">
        <v>716</v>
      </c>
      <c r="D530" s="41" t="s">
        <v>435</v>
      </c>
      <c r="E530" s="44" t="s">
        <v>762</v>
      </c>
      <c r="F530" s="129">
        <v>1.3611111111111114</v>
      </c>
      <c r="G530" s="130">
        <v>4931.9050000000007</v>
      </c>
      <c r="H530" s="50">
        <v>7330.2449999999999</v>
      </c>
      <c r="I530" s="51">
        <v>10818.619999999999</v>
      </c>
    </row>
    <row r="531" spans="2:9" ht="13.9" customHeight="1" x14ac:dyDescent="0.25">
      <c r="B531" s="41" t="s">
        <v>650</v>
      </c>
      <c r="C531" s="45" t="s">
        <v>716</v>
      </c>
      <c r="D531" s="41" t="s">
        <v>448</v>
      </c>
      <c r="E531" s="43" t="s">
        <v>430</v>
      </c>
      <c r="F531" s="133">
        <v>2.7142857142857144</v>
      </c>
      <c r="G531" s="134">
        <v>1828.95</v>
      </c>
      <c r="H531" s="48">
        <v>2487.9499999999998</v>
      </c>
      <c r="I531" s="49">
        <v>3384.46</v>
      </c>
    </row>
    <row r="532" spans="2:9" ht="13.9" customHeight="1" x14ac:dyDescent="0.25">
      <c r="B532" s="41" t="s">
        <v>650</v>
      </c>
      <c r="C532" s="45" t="s">
        <v>716</v>
      </c>
      <c r="D532" s="41" t="s">
        <v>443</v>
      </c>
      <c r="E532" s="43" t="s">
        <v>431</v>
      </c>
      <c r="F532" s="133">
        <v>2.3333333333333335</v>
      </c>
      <c r="G532" s="134">
        <v>1572.75</v>
      </c>
      <c r="H532" s="48">
        <v>2600.59</v>
      </c>
      <c r="I532" s="49">
        <v>3315.4</v>
      </c>
    </row>
    <row r="533" spans="2:9" ht="13.9" customHeight="1" x14ac:dyDescent="0.25">
      <c r="B533" s="41" t="s">
        <v>651</v>
      </c>
      <c r="C533" s="45" t="s">
        <v>717</v>
      </c>
      <c r="D533" s="41" t="s">
        <v>447</v>
      </c>
      <c r="E533" s="43" t="s">
        <v>428</v>
      </c>
      <c r="F533" s="133">
        <v>3</v>
      </c>
      <c r="G533" s="134">
        <v>247.78</v>
      </c>
      <c r="H533" s="48">
        <v>453.96499999999997</v>
      </c>
      <c r="I533" s="49">
        <v>700.36</v>
      </c>
    </row>
    <row r="534" spans="2:9" ht="13.9" customHeight="1" x14ac:dyDescent="0.25">
      <c r="B534" s="41" t="s">
        <v>651</v>
      </c>
      <c r="C534" s="45" t="s">
        <v>717</v>
      </c>
      <c r="D534" s="41" t="s">
        <v>448</v>
      </c>
      <c r="E534" s="43" t="s">
        <v>426</v>
      </c>
      <c r="F534" s="133">
        <v>2.8405797101449264</v>
      </c>
      <c r="G534" s="134">
        <v>522.41</v>
      </c>
      <c r="H534" s="48">
        <v>746.2</v>
      </c>
      <c r="I534" s="49">
        <v>1137.21</v>
      </c>
    </row>
    <row r="535" spans="2:9" ht="13.9" customHeight="1" x14ac:dyDescent="0.25">
      <c r="B535" s="41" t="s">
        <v>651</v>
      </c>
      <c r="C535" s="45" t="s">
        <v>717</v>
      </c>
      <c r="D535" s="41" t="s">
        <v>448</v>
      </c>
      <c r="E535" s="43" t="s">
        <v>428</v>
      </c>
      <c r="F535" s="133">
        <v>2.7992700729927003</v>
      </c>
      <c r="G535" s="134">
        <v>323.13</v>
      </c>
      <c r="H535" s="48">
        <v>522.34500000000003</v>
      </c>
      <c r="I535" s="49">
        <v>812.03</v>
      </c>
    </row>
    <row r="536" spans="2:9" ht="13.9" customHeight="1" x14ac:dyDescent="0.25">
      <c r="B536" s="41" t="s">
        <v>651</v>
      </c>
      <c r="C536" s="45" t="s">
        <v>717</v>
      </c>
      <c r="D536" s="41" t="s">
        <v>449</v>
      </c>
      <c r="E536" s="43" t="s">
        <v>428</v>
      </c>
      <c r="F536" s="133">
        <v>2.6928571428571417</v>
      </c>
      <c r="G536" s="134">
        <v>395.3</v>
      </c>
      <c r="H536" s="48">
        <v>568.71</v>
      </c>
      <c r="I536" s="49">
        <v>878.97</v>
      </c>
    </row>
    <row r="537" spans="2:9" ht="13.9" customHeight="1" x14ac:dyDescent="0.25">
      <c r="B537" s="41" t="s">
        <v>651</v>
      </c>
      <c r="C537" s="45" t="s">
        <v>717</v>
      </c>
      <c r="D537" s="41" t="s">
        <v>446</v>
      </c>
      <c r="E537" s="43" t="s">
        <v>428</v>
      </c>
      <c r="F537" s="133">
        <v>2.6750902527075833</v>
      </c>
      <c r="G537" s="134">
        <v>460.47</v>
      </c>
      <c r="H537" s="48">
        <v>622.20000000000005</v>
      </c>
      <c r="I537" s="49">
        <v>964.39</v>
      </c>
    </row>
    <row r="538" spans="2:9" ht="13.9" customHeight="1" x14ac:dyDescent="0.25">
      <c r="B538" s="41" t="s">
        <v>651</v>
      </c>
      <c r="C538" s="45" t="s">
        <v>717</v>
      </c>
      <c r="D538" s="41" t="s">
        <v>446</v>
      </c>
      <c r="E538" s="43" t="s">
        <v>426</v>
      </c>
      <c r="F538" s="133">
        <v>2.5693069306930685</v>
      </c>
      <c r="G538" s="134">
        <v>596.1</v>
      </c>
      <c r="H538" s="48">
        <v>898.2650000000001</v>
      </c>
      <c r="I538" s="49">
        <v>1378.86</v>
      </c>
    </row>
    <row r="539" spans="2:9" ht="13.9" customHeight="1" x14ac:dyDescent="0.25">
      <c r="B539" s="41" t="s">
        <v>651</v>
      </c>
      <c r="C539" s="45" t="s">
        <v>717</v>
      </c>
      <c r="D539" s="41" t="s">
        <v>444</v>
      </c>
      <c r="E539" s="42" t="s">
        <v>431</v>
      </c>
      <c r="F539" s="131">
        <v>2.5652173913043477</v>
      </c>
      <c r="G539" s="132">
        <v>1124.2</v>
      </c>
      <c r="H539" s="46">
        <v>1665.365</v>
      </c>
      <c r="I539" s="47">
        <v>2937.94</v>
      </c>
    </row>
    <row r="540" spans="2:9" ht="13.9" customHeight="1" x14ac:dyDescent="0.25">
      <c r="B540" s="41" t="s">
        <v>651</v>
      </c>
      <c r="C540" s="45" t="s">
        <v>717</v>
      </c>
      <c r="D540" s="41" t="s">
        <v>449</v>
      </c>
      <c r="E540" s="42" t="s">
        <v>430</v>
      </c>
      <c r="F540" s="131">
        <v>2.5238095238095237</v>
      </c>
      <c r="G540" s="132">
        <v>1283.94</v>
      </c>
      <c r="H540" s="46">
        <v>2250.6949999999997</v>
      </c>
      <c r="I540" s="47">
        <v>3117.56</v>
      </c>
    </row>
    <row r="541" spans="2:9" ht="13.9" customHeight="1" x14ac:dyDescent="0.25">
      <c r="B541" s="41" t="s">
        <v>651</v>
      </c>
      <c r="C541" s="45" t="s">
        <v>717</v>
      </c>
      <c r="D541" s="41" t="s">
        <v>444</v>
      </c>
      <c r="E541" s="42" t="s">
        <v>430</v>
      </c>
      <c r="F541" s="131">
        <v>2.4827586206896552</v>
      </c>
      <c r="G541" s="132">
        <v>1471.06</v>
      </c>
      <c r="H541" s="46">
        <v>2537.41</v>
      </c>
      <c r="I541" s="47">
        <v>3151.78</v>
      </c>
    </row>
    <row r="542" spans="2:9" ht="13.9" customHeight="1" x14ac:dyDescent="0.25">
      <c r="B542" s="41" t="s">
        <v>651</v>
      </c>
      <c r="C542" s="45" t="s">
        <v>717</v>
      </c>
      <c r="D542" s="41" t="s">
        <v>453</v>
      </c>
      <c r="E542" s="43" t="s">
        <v>426</v>
      </c>
      <c r="F542" s="133">
        <v>2.346289752650176</v>
      </c>
      <c r="G542" s="134">
        <v>780.72</v>
      </c>
      <c r="H542" s="48">
        <v>1150.1500000000001</v>
      </c>
      <c r="I542" s="49">
        <v>1439.26</v>
      </c>
    </row>
    <row r="543" spans="2:9" ht="13.9" customHeight="1" x14ac:dyDescent="0.25">
      <c r="B543" s="41" t="s">
        <v>651</v>
      </c>
      <c r="C543" s="45" t="s">
        <v>717</v>
      </c>
      <c r="D543" s="41" t="s">
        <v>444</v>
      </c>
      <c r="E543" s="43" t="s">
        <v>428</v>
      </c>
      <c r="F543" s="133">
        <v>2.2885572139303503</v>
      </c>
      <c r="G543" s="134">
        <v>542.24</v>
      </c>
      <c r="H543" s="48">
        <v>774.95</v>
      </c>
      <c r="I543" s="49">
        <v>1004.9</v>
      </c>
    </row>
    <row r="544" spans="2:9" ht="13.9" customHeight="1" x14ac:dyDescent="0.25">
      <c r="B544" s="41" t="s">
        <v>651</v>
      </c>
      <c r="C544" s="45" t="s">
        <v>717</v>
      </c>
      <c r="D544" s="41" t="s">
        <v>453</v>
      </c>
      <c r="E544" s="43" t="s">
        <v>428</v>
      </c>
      <c r="F544" s="133">
        <v>2.1898734177215182</v>
      </c>
      <c r="G544" s="134">
        <v>540.64</v>
      </c>
      <c r="H544" s="48">
        <v>777.06</v>
      </c>
      <c r="I544" s="49">
        <v>976.61500000000001</v>
      </c>
    </row>
    <row r="545" spans="2:9" ht="13.9" customHeight="1" x14ac:dyDescent="0.25">
      <c r="B545" s="41" t="s">
        <v>651</v>
      </c>
      <c r="C545" s="45" t="s">
        <v>717</v>
      </c>
      <c r="D545" s="41" t="s">
        <v>443</v>
      </c>
      <c r="E545" s="43" t="s">
        <v>428</v>
      </c>
      <c r="F545" s="133">
        <v>2.1744749596122777</v>
      </c>
      <c r="G545" s="134">
        <v>371.84</v>
      </c>
      <c r="H545" s="48">
        <v>549.07000000000005</v>
      </c>
      <c r="I545" s="49">
        <v>814.14</v>
      </c>
    </row>
    <row r="546" spans="2:9" ht="13.9" customHeight="1" x14ac:dyDescent="0.25">
      <c r="B546" s="41" t="s">
        <v>651</v>
      </c>
      <c r="C546" s="45" t="s">
        <v>717</v>
      </c>
      <c r="D546" s="41" t="s">
        <v>444</v>
      </c>
      <c r="E546" s="43" t="s">
        <v>426</v>
      </c>
      <c r="F546" s="133">
        <v>2.1734317343173419</v>
      </c>
      <c r="G546" s="134">
        <v>672.53</v>
      </c>
      <c r="H546" s="48">
        <v>875.56</v>
      </c>
      <c r="I546" s="49">
        <v>1172.67</v>
      </c>
    </row>
    <row r="547" spans="2:9" ht="13.9" customHeight="1" x14ac:dyDescent="0.25">
      <c r="B547" s="41" t="s">
        <v>651</v>
      </c>
      <c r="C547" s="45" t="s">
        <v>717</v>
      </c>
      <c r="D547" s="41" t="s">
        <v>443</v>
      </c>
      <c r="E547" s="43" t="s">
        <v>426</v>
      </c>
      <c r="F547" s="133">
        <v>2.1733870967741944</v>
      </c>
      <c r="G547" s="134">
        <v>510.39</v>
      </c>
      <c r="H547" s="48">
        <v>756.63499999999999</v>
      </c>
      <c r="I547" s="49">
        <v>1091.585</v>
      </c>
    </row>
    <row r="548" spans="2:9" ht="13.9" customHeight="1" x14ac:dyDescent="0.25">
      <c r="B548" s="41" t="s">
        <v>651</v>
      </c>
      <c r="C548" s="45" t="s">
        <v>717</v>
      </c>
      <c r="D548" s="41" t="s">
        <v>449</v>
      </c>
      <c r="E548" s="43" t="s">
        <v>426</v>
      </c>
      <c r="F548" s="133">
        <v>2.1326530612244889</v>
      </c>
      <c r="G548" s="134">
        <v>490.77</v>
      </c>
      <c r="H548" s="48">
        <v>747.18000000000006</v>
      </c>
      <c r="I548" s="49">
        <v>1085.5050000000001</v>
      </c>
    </row>
    <row r="549" spans="2:9" ht="13.9" customHeight="1" x14ac:dyDescent="0.25">
      <c r="B549" s="41" t="s">
        <v>651</v>
      </c>
      <c r="C549" s="45" t="s">
        <v>717</v>
      </c>
      <c r="D549" s="41" t="s">
        <v>453</v>
      </c>
      <c r="E549" s="42" t="s">
        <v>430</v>
      </c>
      <c r="F549" s="131">
        <v>2.1052631578947367</v>
      </c>
      <c r="G549" s="132">
        <v>2681.07</v>
      </c>
      <c r="H549" s="46">
        <v>3670.66</v>
      </c>
      <c r="I549" s="47">
        <v>4667.3999999999996</v>
      </c>
    </row>
    <row r="550" spans="2:9" ht="13.9" customHeight="1" x14ac:dyDescent="0.25">
      <c r="B550" s="41" t="s">
        <v>651</v>
      </c>
      <c r="C550" s="45" t="s">
        <v>717</v>
      </c>
      <c r="D550" s="41" t="s">
        <v>449</v>
      </c>
      <c r="E550" s="42" t="s">
        <v>431</v>
      </c>
      <c r="F550" s="131">
        <v>2.0408163265306123</v>
      </c>
      <c r="G550" s="132">
        <v>900.48</v>
      </c>
      <c r="H550" s="46">
        <v>1647.51</v>
      </c>
      <c r="I550" s="47">
        <v>2248.79</v>
      </c>
    </row>
    <row r="551" spans="2:9" ht="13.9" customHeight="1" x14ac:dyDescent="0.25">
      <c r="B551" s="41" t="s">
        <v>651</v>
      </c>
      <c r="C551" s="45" t="s">
        <v>717</v>
      </c>
      <c r="D551" s="41" t="s">
        <v>446</v>
      </c>
      <c r="E551" s="42" t="s">
        <v>431</v>
      </c>
      <c r="F551" s="131">
        <v>1.9999999999999996</v>
      </c>
      <c r="G551" s="132">
        <v>1395.73</v>
      </c>
      <c r="H551" s="46">
        <v>1914.54</v>
      </c>
      <c r="I551" s="47">
        <v>3205.82</v>
      </c>
    </row>
    <row r="552" spans="2:9" ht="13.9" customHeight="1" x14ac:dyDescent="0.25">
      <c r="B552" s="41" t="s">
        <v>651</v>
      </c>
      <c r="C552" s="45" t="s">
        <v>717</v>
      </c>
      <c r="D552" s="41" t="s">
        <v>453</v>
      </c>
      <c r="E552" s="42" t="s">
        <v>431</v>
      </c>
      <c r="F552" s="131">
        <v>1.9473684210526319</v>
      </c>
      <c r="G552" s="132">
        <v>1600.14</v>
      </c>
      <c r="H552" s="46">
        <v>2384.08</v>
      </c>
      <c r="I552" s="47">
        <v>3907.99</v>
      </c>
    </row>
    <row r="553" spans="2:9" ht="13.9" customHeight="1" x14ac:dyDescent="0.25">
      <c r="B553" s="41" t="s">
        <v>651</v>
      </c>
      <c r="C553" s="45" t="s">
        <v>717</v>
      </c>
      <c r="D553" s="41" t="s">
        <v>443</v>
      </c>
      <c r="E553" s="42" t="s">
        <v>430</v>
      </c>
      <c r="F553" s="131">
        <v>1.7954545454545452</v>
      </c>
      <c r="G553" s="132">
        <v>1260.5250000000001</v>
      </c>
      <c r="H553" s="46">
        <v>1862.415</v>
      </c>
      <c r="I553" s="47">
        <v>2972.2</v>
      </c>
    </row>
    <row r="554" spans="2:9" ht="13.9" customHeight="1" x14ac:dyDescent="0.25">
      <c r="B554" s="41" t="s">
        <v>651</v>
      </c>
      <c r="C554" s="45" t="s">
        <v>717</v>
      </c>
      <c r="D554" s="41" t="s">
        <v>443</v>
      </c>
      <c r="E554" s="42" t="s">
        <v>431</v>
      </c>
      <c r="F554" s="131">
        <v>1.7941176470588236</v>
      </c>
      <c r="G554" s="132">
        <v>975.14499999999998</v>
      </c>
      <c r="H554" s="46">
        <v>1292.9649999999999</v>
      </c>
      <c r="I554" s="47">
        <v>2234.4549999999999</v>
      </c>
    </row>
    <row r="555" spans="2:9" ht="13.9" customHeight="1" x14ac:dyDescent="0.25">
      <c r="B555" s="41" t="s">
        <v>651</v>
      </c>
      <c r="C555" s="45" t="s">
        <v>717</v>
      </c>
      <c r="D555" s="41" t="s">
        <v>445</v>
      </c>
      <c r="E555" s="43" t="s">
        <v>428</v>
      </c>
      <c r="F555" s="133">
        <v>1.7572815533980586</v>
      </c>
      <c r="G555" s="134">
        <v>298.39999999999998</v>
      </c>
      <c r="H555" s="48">
        <v>405.66499999999996</v>
      </c>
      <c r="I555" s="49">
        <v>580.59</v>
      </c>
    </row>
    <row r="556" spans="2:9" ht="13.9" customHeight="1" x14ac:dyDescent="0.25">
      <c r="B556" s="41" t="s">
        <v>651</v>
      </c>
      <c r="C556" s="45" t="s">
        <v>717</v>
      </c>
      <c r="D556" s="41" t="s">
        <v>450</v>
      </c>
      <c r="E556" s="43" t="s">
        <v>428</v>
      </c>
      <c r="F556" s="133">
        <v>1.6976744186046511</v>
      </c>
      <c r="G556" s="134">
        <v>312.58999999999997</v>
      </c>
      <c r="H556" s="48">
        <v>425.22</v>
      </c>
      <c r="I556" s="49">
        <v>576.08000000000004</v>
      </c>
    </row>
    <row r="557" spans="2:9" ht="13.9" customHeight="1" x14ac:dyDescent="0.25">
      <c r="B557" s="41" t="s">
        <v>651</v>
      </c>
      <c r="C557" s="45" t="s">
        <v>717</v>
      </c>
      <c r="D557" s="41" t="s">
        <v>440</v>
      </c>
      <c r="E557" s="44" t="s">
        <v>762</v>
      </c>
      <c r="F557" s="129">
        <v>1.666666666666667</v>
      </c>
      <c r="G557" s="130">
        <v>5000.74</v>
      </c>
      <c r="H557" s="50">
        <v>8652.02</v>
      </c>
      <c r="I557" s="51">
        <v>12152.99</v>
      </c>
    </row>
    <row r="558" spans="2:9" ht="13.9" customHeight="1" x14ac:dyDescent="0.25">
      <c r="B558" s="41" t="s">
        <v>651</v>
      </c>
      <c r="C558" s="45" t="s">
        <v>717</v>
      </c>
      <c r="D558" s="41" t="s">
        <v>445</v>
      </c>
      <c r="E558" s="42" t="s">
        <v>431</v>
      </c>
      <c r="F558" s="131">
        <v>1.5972222222222223</v>
      </c>
      <c r="G558" s="132">
        <v>702.88499999999999</v>
      </c>
      <c r="H558" s="46">
        <v>954.36500000000001</v>
      </c>
      <c r="I558" s="47">
        <v>1518.2449999999999</v>
      </c>
    </row>
    <row r="559" spans="2:9" ht="13.9" customHeight="1" x14ac:dyDescent="0.25">
      <c r="B559" s="41" t="s">
        <v>651</v>
      </c>
      <c r="C559" s="45" t="s">
        <v>717</v>
      </c>
      <c r="D559" s="41" t="s">
        <v>445</v>
      </c>
      <c r="E559" s="43" t="s">
        <v>426</v>
      </c>
      <c r="F559" s="133">
        <v>1.475609756097561</v>
      </c>
      <c r="G559" s="134">
        <v>356.6</v>
      </c>
      <c r="H559" s="48">
        <v>473.245</v>
      </c>
      <c r="I559" s="49">
        <v>623.70000000000005</v>
      </c>
    </row>
    <row r="560" spans="2:9" ht="13.9" customHeight="1" x14ac:dyDescent="0.25">
      <c r="B560" s="41" t="s">
        <v>651</v>
      </c>
      <c r="C560" s="45" t="s">
        <v>717</v>
      </c>
      <c r="D560" s="41" t="s">
        <v>438</v>
      </c>
      <c r="E560" s="44" t="s">
        <v>762</v>
      </c>
      <c r="F560" s="129">
        <v>1.4166666666666674</v>
      </c>
      <c r="G560" s="130">
        <v>6442.3450000000003</v>
      </c>
      <c r="H560" s="50">
        <v>7925.16</v>
      </c>
      <c r="I560" s="51">
        <v>11675.924999999999</v>
      </c>
    </row>
    <row r="561" spans="2:9" ht="13.9" customHeight="1" x14ac:dyDescent="0.25">
      <c r="B561" s="41" t="s">
        <v>651</v>
      </c>
      <c r="C561" s="45" t="s">
        <v>717</v>
      </c>
      <c r="D561" s="41" t="s">
        <v>435</v>
      </c>
      <c r="E561" s="44" t="s">
        <v>762</v>
      </c>
      <c r="F561" s="129">
        <v>1.4083769633507857</v>
      </c>
      <c r="G561" s="130">
        <v>4295.55</v>
      </c>
      <c r="H561" s="50">
        <v>6425.01</v>
      </c>
      <c r="I561" s="51">
        <v>9167.02</v>
      </c>
    </row>
    <row r="562" spans="2:9" ht="13.9" customHeight="1" x14ac:dyDescent="0.25">
      <c r="B562" s="41" t="s">
        <v>651</v>
      </c>
      <c r="C562" s="45" t="s">
        <v>717</v>
      </c>
      <c r="D562" s="41" t="s">
        <v>445</v>
      </c>
      <c r="E562" s="42" t="s">
        <v>430</v>
      </c>
      <c r="F562" s="131">
        <v>1.3773584905660374</v>
      </c>
      <c r="G562" s="132">
        <v>899.19</v>
      </c>
      <c r="H562" s="46">
        <v>1144.45</v>
      </c>
      <c r="I562" s="47">
        <v>1634.32</v>
      </c>
    </row>
    <row r="563" spans="2:9" ht="13.9" customHeight="1" x14ac:dyDescent="0.25">
      <c r="B563" s="41" t="s">
        <v>651</v>
      </c>
      <c r="C563" s="45" t="s">
        <v>717</v>
      </c>
      <c r="D563" s="41" t="s">
        <v>437</v>
      </c>
      <c r="E563" s="44" t="s">
        <v>762</v>
      </c>
      <c r="F563" s="129">
        <v>1.3658536585365859</v>
      </c>
      <c r="G563" s="130">
        <v>4999.74</v>
      </c>
      <c r="H563" s="50">
        <v>7234.1</v>
      </c>
      <c r="I563" s="51">
        <v>11034.33</v>
      </c>
    </row>
    <row r="564" spans="2:9" ht="13.9" customHeight="1" x14ac:dyDescent="0.25">
      <c r="B564" s="41" t="s">
        <v>651</v>
      </c>
      <c r="C564" s="45" t="s">
        <v>717</v>
      </c>
      <c r="D564" s="41" t="s">
        <v>441</v>
      </c>
      <c r="E564" s="44" t="s">
        <v>762</v>
      </c>
      <c r="F564" s="129">
        <v>1.3174603174603179</v>
      </c>
      <c r="G564" s="130">
        <v>4221.79</v>
      </c>
      <c r="H564" s="50">
        <v>5407</v>
      </c>
      <c r="I564" s="51">
        <v>7844.23</v>
      </c>
    </row>
    <row r="565" spans="2:9" ht="13.9" customHeight="1" x14ac:dyDescent="0.25">
      <c r="B565" s="41" t="s">
        <v>651</v>
      </c>
      <c r="C565" s="45" t="s">
        <v>717</v>
      </c>
      <c r="D565" s="41" t="s">
        <v>438</v>
      </c>
      <c r="E565" s="44" t="s">
        <v>761</v>
      </c>
      <c r="F565" s="129">
        <v>1.2400000000000004</v>
      </c>
      <c r="G565" s="130">
        <v>4565.5</v>
      </c>
      <c r="H565" s="50">
        <v>6219.0599999999995</v>
      </c>
      <c r="I565" s="51">
        <v>8453.89</v>
      </c>
    </row>
    <row r="566" spans="2:9" ht="13.9" customHeight="1" x14ac:dyDescent="0.25">
      <c r="B566" s="41" t="s">
        <v>651</v>
      </c>
      <c r="C566" s="45" t="s">
        <v>717</v>
      </c>
      <c r="D566" s="41" t="s">
        <v>440</v>
      </c>
      <c r="E566" s="44" t="s">
        <v>761</v>
      </c>
      <c r="F566" s="129">
        <v>1.2222222222222223</v>
      </c>
      <c r="G566" s="130">
        <v>4060.94</v>
      </c>
      <c r="H566" s="50">
        <v>6183.49</v>
      </c>
      <c r="I566" s="51">
        <v>7987.02</v>
      </c>
    </row>
    <row r="567" spans="2:9" ht="13.9" customHeight="1" x14ac:dyDescent="0.25">
      <c r="B567" s="41" t="s">
        <v>651</v>
      </c>
      <c r="C567" s="45" t="s">
        <v>717</v>
      </c>
      <c r="D567" s="41" t="s">
        <v>440</v>
      </c>
      <c r="E567" s="44" t="s">
        <v>763</v>
      </c>
      <c r="F567" s="129">
        <v>1.1276595744680855</v>
      </c>
      <c r="G567" s="130">
        <v>3776.09</v>
      </c>
      <c r="H567" s="50">
        <v>4781.43</v>
      </c>
      <c r="I567" s="51">
        <v>7327.27</v>
      </c>
    </row>
    <row r="568" spans="2:9" ht="13.9" customHeight="1" x14ac:dyDescent="0.25">
      <c r="B568" s="41" t="s">
        <v>651</v>
      </c>
      <c r="C568" s="45" t="s">
        <v>717</v>
      </c>
      <c r="D568" s="41" t="s">
        <v>446</v>
      </c>
      <c r="E568" s="43" t="s">
        <v>430</v>
      </c>
      <c r="F568" s="133">
        <v>2.3913043478260869</v>
      </c>
      <c r="G568" s="134">
        <v>1720.3</v>
      </c>
      <c r="H568" s="48">
        <v>2430.5</v>
      </c>
      <c r="I568" s="49">
        <v>3385.98</v>
      </c>
    </row>
    <row r="569" spans="2:9" ht="13.9" customHeight="1" x14ac:dyDescent="0.25">
      <c r="B569" s="41" t="s">
        <v>651</v>
      </c>
      <c r="C569" s="45" t="s">
        <v>717</v>
      </c>
      <c r="D569" s="41" t="s">
        <v>448</v>
      </c>
      <c r="E569" s="43" t="s">
        <v>430</v>
      </c>
      <c r="F569" s="133">
        <v>1.8499999999999996</v>
      </c>
      <c r="G569" s="134">
        <v>1412.25</v>
      </c>
      <c r="H569" s="48">
        <v>2050.61</v>
      </c>
      <c r="I569" s="49">
        <v>3141.33</v>
      </c>
    </row>
    <row r="570" spans="2:9" ht="13.9" customHeight="1" x14ac:dyDescent="0.25">
      <c r="B570" s="41" t="s">
        <v>652</v>
      </c>
      <c r="C570" s="45" t="s">
        <v>718</v>
      </c>
      <c r="D570" s="41" t="s">
        <v>446</v>
      </c>
      <c r="E570" s="43" t="s">
        <v>428</v>
      </c>
      <c r="F570" s="133">
        <v>3.1388888888888888</v>
      </c>
      <c r="G570" s="134">
        <v>630.40499999999997</v>
      </c>
      <c r="H570" s="48">
        <v>993.58500000000004</v>
      </c>
      <c r="I570" s="49">
        <v>1484.1599999999999</v>
      </c>
    </row>
    <row r="571" spans="2:9" ht="13.9" customHeight="1" x14ac:dyDescent="0.25">
      <c r="B571" s="41" t="s">
        <v>652</v>
      </c>
      <c r="C571" s="45" t="s">
        <v>718</v>
      </c>
      <c r="D571" s="41" t="s">
        <v>446</v>
      </c>
      <c r="E571" s="43" t="s">
        <v>426</v>
      </c>
      <c r="F571" s="133">
        <v>3.0000000000000009</v>
      </c>
      <c r="G571" s="134">
        <v>944.85</v>
      </c>
      <c r="H571" s="48">
        <v>1188.7950000000001</v>
      </c>
      <c r="I571" s="49">
        <v>1816.65</v>
      </c>
    </row>
    <row r="572" spans="2:9" ht="13.9" customHeight="1" x14ac:dyDescent="0.25">
      <c r="B572" s="41" t="s">
        <v>652</v>
      </c>
      <c r="C572" s="45" t="s">
        <v>718</v>
      </c>
      <c r="D572" s="41" t="s">
        <v>444</v>
      </c>
      <c r="E572" s="43" t="s">
        <v>428</v>
      </c>
      <c r="F572" s="133">
        <v>2.8620689655172424</v>
      </c>
      <c r="G572" s="134">
        <v>669.85</v>
      </c>
      <c r="H572" s="48">
        <v>859.06</v>
      </c>
      <c r="I572" s="49">
        <v>1189.3599999999999</v>
      </c>
    </row>
    <row r="573" spans="2:9" ht="13.9" customHeight="1" x14ac:dyDescent="0.25">
      <c r="B573" s="41" t="s">
        <v>652</v>
      </c>
      <c r="C573" s="45" t="s">
        <v>718</v>
      </c>
      <c r="D573" s="41" t="s">
        <v>448</v>
      </c>
      <c r="E573" s="43" t="s">
        <v>428</v>
      </c>
      <c r="F573" s="133">
        <v>2.7555555555555555</v>
      </c>
      <c r="G573" s="134">
        <v>468.71</v>
      </c>
      <c r="H573" s="48">
        <v>622.04500000000007</v>
      </c>
      <c r="I573" s="49">
        <v>952.61</v>
      </c>
    </row>
    <row r="574" spans="2:9" ht="13.9" customHeight="1" x14ac:dyDescent="0.25">
      <c r="B574" s="41" t="s">
        <v>652</v>
      </c>
      <c r="C574" s="45" t="s">
        <v>718</v>
      </c>
      <c r="D574" s="41" t="s">
        <v>448</v>
      </c>
      <c r="E574" s="43" t="s">
        <v>426</v>
      </c>
      <c r="F574" s="133">
        <v>2.7014925373134342</v>
      </c>
      <c r="G574" s="134">
        <v>600.83000000000004</v>
      </c>
      <c r="H574" s="48">
        <v>869.77</v>
      </c>
      <c r="I574" s="49">
        <v>1256.8</v>
      </c>
    </row>
    <row r="575" spans="2:9" ht="13.9" customHeight="1" x14ac:dyDescent="0.25">
      <c r="B575" s="41" t="s">
        <v>652</v>
      </c>
      <c r="C575" s="45" t="s">
        <v>718</v>
      </c>
      <c r="D575" s="41" t="s">
        <v>443</v>
      </c>
      <c r="E575" s="43" t="s">
        <v>426</v>
      </c>
      <c r="F575" s="133">
        <v>2.591836734693878</v>
      </c>
      <c r="G575" s="134">
        <v>760.84</v>
      </c>
      <c r="H575" s="48">
        <v>1055.3400000000001</v>
      </c>
      <c r="I575" s="49">
        <v>1349.06</v>
      </c>
    </row>
    <row r="576" spans="2:9" ht="13.9" customHeight="1" x14ac:dyDescent="0.25">
      <c r="B576" s="41" t="s">
        <v>652</v>
      </c>
      <c r="C576" s="45" t="s">
        <v>718</v>
      </c>
      <c r="D576" s="41" t="s">
        <v>449</v>
      </c>
      <c r="E576" s="43" t="s">
        <v>426</v>
      </c>
      <c r="F576" s="133">
        <v>2.5569620253164556</v>
      </c>
      <c r="G576" s="134">
        <v>693</v>
      </c>
      <c r="H576" s="48">
        <v>940.32</v>
      </c>
      <c r="I576" s="49">
        <v>1377.08</v>
      </c>
    </row>
    <row r="577" spans="2:9" ht="13.9" customHeight="1" x14ac:dyDescent="0.25">
      <c r="B577" s="41" t="s">
        <v>652</v>
      </c>
      <c r="C577" s="45" t="s">
        <v>718</v>
      </c>
      <c r="D577" s="41" t="s">
        <v>449</v>
      </c>
      <c r="E577" s="43" t="s">
        <v>428</v>
      </c>
      <c r="F577" s="133">
        <v>2.5514705882352962</v>
      </c>
      <c r="G577" s="134">
        <v>551.82500000000005</v>
      </c>
      <c r="H577" s="48">
        <v>738.08</v>
      </c>
      <c r="I577" s="49">
        <v>1068.8499999999999</v>
      </c>
    </row>
    <row r="578" spans="2:9" ht="13.9" customHeight="1" x14ac:dyDescent="0.25">
      <c r="B578" s="41" t="s">
        <v>652</v>
      </c>
      <c r="C578" s="45" t="s">
        <v>718</v>
      </c>
      <c r="D578" s="41" t="s">
        <v>444</v>
      </c>
      <c r="E578" s="43" t="s">
        <v>426</v>
      </c>
      <c r="F578" s="133">
        <v>2.4038461538461537</v>
      </c>
      <c r="G578" s="134">
        <v>683.92000000000007</v>
      </c>
      <c r="H578" s="48">
        <v>967.51</v>
      </c>
      <c r="I578" s="49">
        <v>1204.8600000000001</v>
      </c>
    </row>
    <row r="579" spans="2:9" ht="13.9" customHeight="1" x14ac:dyDescent="0.25">
      <c r="B579" s="41" t="s">
        <v>652</v>
      </c>
      <c r="C579" s="45" t="s">
        <v>718</v>
      </c>
      <c r="D579" s="41" t="s">
        <v>443</v>
      </c>
      <c r="E579" s="43" t="s">
        <v>428</v>
      </c>
      <c r="F579" s="133">
        <v>2.3687499999999995</v>
      </c>
      <c r="G579" s="134">
        <v>540.69000000000005</v>
      </c>
      <c r="H579" s="48">
        <v>781.35500000000002</v>
      </c>
      <c r="I579" s="49">
        <v>1080.19</v>
      </c>
    </row>
    <row r="580" spans="2:9" ht="13.9" customHeight="1" x14ac:dyDescent="0.25">
      <c r="B580" s="41" t="s">
        <v>652</v>
      </c>
      <c r="C580" s="45" t="s">
        <v>718</v>
      </c>
      <c r="D580" s="41" t="s">
        <v>453</v>
      </c>
      <c r="E580" s="43" t="s">
        <v>426</v>
      </c>
      <c r="F580" s="133">
        <v>2.3185840707964593</v>
      </c>
      <c r="G580" s="134">
        <v>887.54</v>
      </c>
      <c r="H580" s="48">
        <v>1218.48</v>
      </c>
      <c r="I580" s="49">
        <v>1535.47</v>
      </c>
    </row>
    <row r="581" spans="2:9" ht="13.9" customHeight="1" x14ac:dyDescent="0.25">
      <c r="B581" s="41" t="s">
        <v>652</v>
      </c>
      <c r="C581" s="45" t="s">
        <v>718</v>
      </c>
      <c r="D581" s="41" t="s">
        <v>453</v>
      </c>
      <c r="E581" s="43" t="s">
        <v>428</v>
      </c>
      <c r="F581" s="133">
        <v>2.1292134831460676</v>
      </c>
      <c r="G581" s="134">
        <v>632.4</v>
      </c>
      <c r="H581" s="48">
        <v>739.55</v>
      </c>
      <c r="I581" s="49">
        <v>1096.32</v>
      </c>
    </row>
    <row r="582" spans="2:9" ht="13.9" customHeight="1" x14ac:dyDescent="0.25">
      <c r="B582" s="41" t="s">
        <v>652</v>
      </c>
      <c r="C582" s="45" t="s">
        <v>718</v>
      </c>
      <c r="D582" s="41" t="s">
        <v>453</v>
      </c>
      <c r="E582" s="42" t="s">
        <v>431</v>
      </c>
      <c r="F582" s="131">
        <v>1.9999999999999998</v>
      </c>
      <c r="G582" s="132">
        <v>1940.28</v>
      </c>
      <c r="H582" s="46">
        <v>2716.23</v>
      </c>
      <c r="I582" s="47">
        <v>3568.19</v>
      </c>
    </row>
    <row r="583" spans="2:9" ht="13.9" customHeight="1" x14ac:dyDescent="0.25">
      <c r="B583" s="41" t="s">
        <v>652</v>
      </c>
      <c r="C583" s="45" t="s">
        <v>718</v>
      </c>
      <c r="D583" s="41" t="s">
        <v>445</v>
      </c>
      <c r="E583" s="43" t="s">
        <v>428</v>
      </c>
      <c r="F583" s="133">
        <v>1.7545454545454544</v>
      </c>
      <c r="G583" s="134">
        <v>466.48</v>
      </c>
      <c r="H583" s="48">
        <v>660.66</v>
      </c>
      <c r="I583" s="49">
        <v>850.41</v>
      </c>
    </row>
    <row r="584" spans="2:9" ht="13.9" customHeight="1" x14ac:dyDescent="0.25">
      <c r="B584" s="41" t="s">
        <v>652</v>
      </c>
      <c r="C584" s="45" t="s">
        <v>718</v>
      </c>
      <c r="D584" s="41" t="s">
        <v>445</v>
      </c>
      <c r="E584" s="43" t="s">
        <v>426</v>
      </c>
      <c r="F584" s="133">
        <v>1.5208333333333339</v>
      </c>
      <c r="G584" s="134">
        <v>553.97500000000002</v>
      </c>
      <c r="H584" s="48">
        <v>696.65499999999997</v>
      </c>
      <c r="I584" s="49">
        <v>1016.0250000000001</v>
      </c>
    </row>
    <row r="585" spans="2:9" ht="13.9" customHeight="1" x14ac:dyDescent="0.25">
      <c r="B585" s="41" t="s">
        <v>653</v>
      </c>
      <c r="C585" s="45" t="s">
        <v>719</v>
      </c>
      <c r="D585" s="41" t="s">
        <v>449</v>
      </c>
      <c r="E585" s="43" t="s">
        <v>428</v>
      </c>
      <c r="F585" s="133">
        <v>6.9183673469387745</v>
      </c>
      <c r="G585" s="134">
        <v>1152.51</v>
      </c>
      <c r="H585" s="48">
        <v>1615.82</v>
      </c>
      <c r="I585" s="49">
        <v>2054.12</v>
      </c>
    </row>
    <row r="586" spans="2:9" ht="13.9" customHeight="1" x14ac:dyDescent="0.25">
      <c r="B586" s="41" t="s">
        <v>653</v>
      </c>
      <c r="C586" s="45" t="s">
        <v>719</v>
      </c>
      <c r="D586" s="41" t="s">
        <v>448</v>
      </c>
      <c r="E586" s="43" t="s">
        <v>428</v>
      </c>
      <c r="F586" s="133">
        <v>5.3888888888888893</v>
      </c>
      <c r="G586" s="134">
        <v>583.10500000000002</v>
      </c>
      <c r="H586" s="48">
        <v>1114.8049999999998</v>
      </c>
      <c r="I586" s="49">
        <v>1815.13</v>
      </c>
    </row>
    <row r="587" spans="2:9" ht="13.9" customHeight="1" x14ac:dyDescent="0.25">
      <c r="B587" s="41" t="s">
        <v>653</v>
      </c>
      <c r="C587" s="45" t="s">
        <v>719</v>
      </c>
      <c r="D587" s="41" t="s">
        <v>449</v>
      </c>
      <c r="E587" s="43" t="s">
        <v>426</v>
      </c>
      <c r="F587" s="133">
        <v>5.0888888888888877</v>
      </c>
      <c r="G587" s="134">
        <v>1161.0999999999999</v>
      </c>
      <c r="H587" s="48">
        <v>1657.99</v>
      </c>
      <c r="I587" s="49">
        <v>2526.6799999999998</v>
      </c>
    </row>
    <row r="588" spans="2:9" ht="13.9" customHeight="1" x14ac:dyDescent="0.25">
      <c r="B588" s="41" t="s">
        <v>653</v>
      </c>
      <c r="C588" s="45" t="s">
        <v>719</v>
      </c>
      <c r="D588" s="41" t="s">
        <v>446</v>
      </c>
      <c r="E588" s="43" t="s">
        <v>428</v>
      </c>
      <c r="F588" s="133">
        <v>4.9411764705882346</v>
      </c>
      <c r="G588" s="134">
        <v>767.68</v>
      </c>
      <c r="H588" s="48">
        <v>1328.65</v>
      </c>
      <c r="I588" s="49">
        <v>2353.87</v>
      </c>
    </row>
    <row r="589" spans="2:9" ht="13.9" customHeight="1" x14ac:dyDescent="0.25">
      <c r="B589" s="41" t="s">
        <v>653</v>
      </c>
      <c r="C589" s="45" t="s">
        <v>719</v>
      </c>
      <c r="D589" s="41" t="s">
        <v>445</v>
      </c>
      <c r="E589" s="43" t="s">
        <v>428</v>
      </c>
      <c r="F589" s="133">
        <v>4.795454545454545</v>
      </c>
      <c r="G589" s="134">
        <v>490.14</v>
      </c>
      <c r="H589" s="48">
        <v>702.77</v>
      </c>
      <c r="I589" s="49">
        <v>983.83</v>
      </c>
    </row>
    <row r="590" spans="2:9" ht="13.9" customHeight="1" x14ac:dyDescent="0.25">
      <c r="B590" s="41" t="s">
        <v>653</v>
      </c>
      <c r="C590" s="45" t="s">
        <v>719</v>
      </c>
      <c r="D590" s="41" t="s">
        <v>446</v>
      </c>
      <c r="E590" s="43" t="s">
        <v>426</v>
      </c>
      <c r="F590" s="133">
        <v>4.3562499999999975</v>
      </c>
      <c r="G590" s="134">
        <v>1066.3000000000002</v>
      </c>
      <c r="H590" s="48">
        <v>1621.1100000000001</v>
      </c>
      <c r="I590" s="49">
        <v>2611.8649999999998</v>
      </c>
    </row>
    <row r="591" spans="2:9" ht="13.9" customHeight="1" x14ac:dyDescent="0.25">
      <c r="B591" s="41" t="s">
        <v>653</v>
      </c>
      <c r="C591" s="45" t="s">
        <v>719</v>
      </c>
      <c r="D591" s="41" t="s">
        <v>446</v>
      </c>
      <c r="E591" s="42" t="s">
        <v>431</v>
      </c>
      <c r="F591" s="131">
        <v>2.7105263157894735</v>
      </c>
      <c r="G591" s="132">
        <v>1925.92</v>
      </c>
      <c r="H591" s="46">
        <v>2347.58</v>
      </c>
      <c r="I591" s="47">
        <v>5213.68</v>
      </c>
    </row>
    <row r="592" spans="2:9" ht="13.9" customHeight="1" x14ac:dyDescent="0.25">
      <c r="B592" s="41" t="s">
        <v>653</v>
      </c>
      <c r="C592" s="45" t="s">
        <v>719</v>
      </c>
      <c r="D592" s="41" t="s">
        <v>448</v>
      </c>
      <c r="E592" s="43" t="s">
        <v>426</v>
      </c>
      <c r="F592" s="133">
        <v>2.367647058823529</v>
      </c>
      <c r="G592" s="134">
        <v>206.82</v>
      </c>
      <c r="H592" s="48">
        <v>432.52499999999998</v>
      </c>
      <c r="I592" s="49">
        <v>1014.7349999999999</v>
      </c>
    </row>
    <row r="593" spans="2:9" ht="13.9" customHeight="1" x14ac:dyDescent="0.25">
      <c r="B593" s="41" t="s">
        <v>653</v>
      </c>
      <c r="C593" s="45" t="s">
        <v>719</v>
      </c>
      <c r="D593" s="41" t="s">
        <v>435</v>
      </c>
      <c r="E593" s="44" t="s">
        <v>762</v>
      </c>
      <c r="F593" s="129">
        <v>2.1999999999999988</v>
      </c>
      <c r="G593" s="130">
        <v>4871.3249999999998</v>
      </c>
      <c r="H593" s="50">
        <v>6513.7550000000001</v>
      </c>
      <c r="I593" s="51">
        <v>11332.045</v>
      </c>
    </row>
    <row r="594" spans="2:9" ht="13.9" customHeight="1" x14ac:dyDescent="0.25">
      <c r="B594" s="41" t="s">
        <v>653</v>
      </c>
      <c r="C594" s="45" t="s">
        <v>719</v>
      </c>
      <c r="D594" s="41" t="s">
        <v>448</v>
      </c>
      <c r="E594" s="43" t="s">
        <v>430</v>
      </c>
      <c r="F594" s="133">
        <v>4.9000000000000004</v>
      </c>
      <c r="G594" s="134">
        <v>608.77</v>
      </c>
      <c r="H594" s="48">
        <v>678.67000000000007</v>
      </c>
      <c r="I594" s="49">
        <v>2620.16</v>
      </c>
    </row>
    <row r="595" spans="2:9" ht="13.9" customHeight="1" x14ac:dyDescent="0.25">
      <c r="B595" s="41" t="s">
        <v>653</v>
      </c>
      <c r="C595" s="45" t="s">
        <v>719</v>
      </c>
      <c r="D595" s="41" t="s">
        <v>444</v>
      </c>
      <c r="E595" s="43" t="s">
        <v>428</v>
      </c>
      <c r="F595" s="133">
        <v>3.0952380952380949</v>
      </c>
      <c r="G595" s="134">
        <v>576.96</v>
      </c>
      <c r="H595" s="48">
        <v>680.77</v>
      </c>
      <c r="I595" s="49">
        <v>1129.21</v>
      </c>
    </row>
    <row r="596" spans="2:9" ht="13.9" customHeight="1" x14ac:dyDescent="0.25">
      <c r="B596" s="41" t="s">
        <v>654</v>
      </c>
      <c r="C596" s="45" t="s">
        <v>720</v>
      </c>
      <c r="D596" s="41" t="s">
        <v>449</v>
      </c>
      <c r="E596" s="43" t="s">
        <v>428</v>
      </c>
      <c r="F596" s="133">
        <v>3.4832214765100673</v>
      </c>
      <c r="G596" s="134">
        <v>488.89</v>
      </c>
      <c r="H596" s="48">
        <v>683.45</v>
      </c>
      <c r="I596" s="49">
        <v>1077.99</v>
      </c>
    </row>
    <row r="597" spans="2:9" ht="13.9" customHeight="1" x14ac:dyDescent="0.25">
      <c r="B597" s="41" t="s">
        <v>654</v>
      </c>
      <c r="C597" s="45" t="s">
        <v>720</v>
      </c>
      <c r="D597" s="41" t="s">
        <v>448</v>
      </c>
      <c r="E597" s="43" t="s">
        <v>428</v>
      </c>
      <c r="F597" s="133">
        <v>3.2654867256637159</v>
      </c>
      <c r="G597" s="134">
        <v>436.36</v>
      </c>
      <c r="H597" s="48">
        <v>592.89</v>
      </c>
      <c r="I597" s="49">
        <v>1038.05</v>
      </c>
    </row>
    <row r="598" spans="2:9" ht="13.9" customHeight="1" x14ac:dyDescent="0.25">
      <c r="B598" s="41" t="s">
        <v>654</v>
      </c>
      <c r="C598" s="45" t="s">
        <v>720</v>
      </c>
      <c r="D598" s="41" t="s">
        <v>446</v>
      </c>
      <c r="E598" s="43" t="s">
        <v>428</v>
      </c>
      <c r="F598" s="133">
        <v>2.734265734265735</v>
      </c>
      <c r="G598" s="134">
        <v>545.08000000000004</v>
      </c>
      <c r="H598" s="48">
        <v>731.23</v>
      </c>
      <c r="I598" s="49">
        <v>1033.0999999999999</v>
      </c>
    </row>
    <row r="599" spans="2:9" ht="13.9" customHeight="1" x14ac:dyDescent="0.25">
      <c r="B599" s="41" t="s">
        <v>654</v>
      </c>
      <c r="C599" s="45" t="s">
        <v>720</v>
      </c>
      <c r="D599" s="41" t="s">
        <v>444</v>
      </c>
      <c r="E599" s="43" t="s">
        <v>428</v>
      </c>
      <c r="F599" s="133">
        <v>2.4000000000000004</v>
      </c>
      <c r="G599" s="134">
        <v>533.40499999999997</v>
      </c>
      <c r="H599" s="48">
        <v>765.61</v>
      </c>
      <c r="I599" s="49">
        <v>960.6</v>
      </c>
    </row>
    <row r="600" spans="2:9" ht="13.9" customHeight="1" x14ac:dyDescent="0.25">
      <c r="B600" s="41" t="s">
        <v>654</v>
      </c>
      <c r="C600" s="45" t="s">
        <v>720</v>
      </c>
      <c r="D600" s="41" t="s">
        <v>443</v>
      </c>
      <c r="E600" s="43" t="s">
        <v>426</v>
      </c>
      <c r="F600" s="133">
        <v>2.3275862068965516</v>
      </c>
      <c r="G600" s="134">
        <v>644.22</v>
      </c>
      <c r="H600" s="48">
        <v>789.3</v>
      </c>
      <c r="I600" s="49">
        <v>1035.72</v>
      </c>
    </row>
    <row r="601" spans="2:9" ht="13.9" customHeight="1" x14ac:dyDescent="0.25">
      <c r="B601" s="41" t="s">
        <v>654</v>
      </c>
      <c r="C601" s="45" t="s">
        <v>720</v>
      </c>
      <c r="D601" s="41" t="s">
        <v>443</v>
      </c>
      <c r="E601" s="43" t="s">
        <v>428</v>
      </c>
      <c r="F601" s="133">
        <v>2.3043478260869565</v>
      </c>
      <c r="G601" s="134">
        <v>409.81</v>
      </c>
      <c r="H601" s="48">
        <v>556.07500000000005</v>
      </c>
      <c r="I601" s="49">
        <v>794.35</v>
      </c>
    </row>
    <row r="602" spans="2:9" ht="13.9" customHeight="1" x14ac:dyDescent="0.25">
      <c r="B602" s="41" t="s">
        <v>654</v>
      </c>
      <c r="C602" s="45" t="s">
        <v>720</v>
      </c>
      <c r="D602" s="41" t="s">
        <v>446</v>
      </c>
      <c r="E602" s="43" t="s">
        <v>426</v>
      </c>
      <c r="F602" s="133">
        <v>2.2710280373831768</v>
      </c>
      <c r="G602" s="134">
        <v>736.33</v>
      </c>
      <c r="H602" s="48">
        <v>996.44</v>
      </c>
      <c r="I602" s="49">
        <v>1259.9100000000001</v>
      </c>
    </row>
    <row r="603" spans="2:9" ht="13.9" customHeight="1" x14ac:dyDescent="0.25">
      <c r="B603" s="41" t="s">
        <v>654</v>
      </c>
      <c r="C603" s="45" t="s">
        <v>720</v>
      </c>
      <c r="D603" s="41" t="s">
        <v>449</v>
      </c>
      <c r="E603" s="43" t="s">
        <v>426</v>
      </c>
      <c r="F603" s="133">
        <v>2.2201834862385326</v>
      </c>
      <c r="G603" s="134">
        <v>559.66</v>
      </c>
      <c r="H603" s="48">
        <v>800.25</v>
      </c>
      <c r="I603" s="49">
        <v>1056.69</v>
      </c>
    </row>
    <row r="604" spans="2:9" ht="13.9" customHeight="1" x14ac:dyDescent="0.25">
      <c r="B604" s="41" t="s">
        <v>654</v>
      </c>
      <c r="C604" s="45" t="s">
        <v>720</v>
      </c>
      <c r="D604" s="41" t="s">
        <v>448</v>
      </c>
      <c r="E604" s="43" t="s">
        <v>426</v>
      </c>
      <c r="F604" s="133">
        <v>2.0337078651685392</v>
      </c>
      <c r="G604" s="134">
        <v>625.35</v>
      </c>
      <c r="H604" s="48">
        <v>777.18</v>
      </c>
      <c r="I604" s="49">
        <v>963.24</v>
      </c>
    </row>
    <row r="605" spans="2:9" ht="13.9" customHeight="1" x14ac:dyDescent="0.25">
      <c r="B605" s="41" t="s">
        <v>654</v>
      </c>
      <c r="C605" s="45" t="s">
        <v>720</v>
      </c>
      <c r="D605" s="41" t="s">
        <v>439</v>
      </c>
      <c r="E605" s="44" t="s">
        <v>762</v>
      </c>
      <c r="F605" s="129">
        <v>2.032258064516129</v>
      </c>
      <c r="G605" s="130">
        <v>2979.27</v>
      </c>
      <c r="H605" s="50">
        <v>3782.77</v>
      </c>
      <c r="I605" s="51">
        <v>5901.63</v>
      </c>
    </row>
    <row r="606" spans="2:9" ht="13.9" customHeight="1" x14ac:dyDescent="0.25">
      <c r="B606" s="41" t="s">
        <v>654</v>
      </c>
      <c r="C606" s="45" t="s">
        <v>720</v>
      </c>
      <c r="D606" s="41" t="s">
        <v>445</v>
      </c>
      <c r="E606" s="43" t="s">
        <v>428</v>
      </c>
      <c r="F606" s="133">
        <v>1.9242424242424245</v>
      </c>
      <c r="G606" s="134">
        <v>424.16499999999996</v>
      </c>
      <c r="H606" s="48">
        <v>566.13</v>
      </c>
      <c r="I606" s="49">
        <v>696.26499999999999</v>
      </c>
    </row>
    <row r="607" spans="2:9" ht="13.9" customHeight="1" x14ac:dyDescent="0.25">
      <c r="B607" s="41" t="s">
        <v>654</v>
      </c>
      <c r="C607" s="45" t="s">
        <v>720</v>
      </c>
      <c r="D607" s="41" t="s">
        <v>446</v>
      </c>
      <c r="E607" s="42" t="s">
        <v>431</v>
      </c>
      <c r="F607" s="131">
        <v>1.9090909090909089</v>
      </c>
      <c r="G607" s="132">
        <v>1502.12</v>
      </c>
      <c r="H607" s="46">
        <v>2331.9</v>
      </c>
      <c r="I607" s="47">
        <v>2801.08</v>
      </c>
    </row>
    <row r="608" spans="2:9" ht="13.9" customHeight="1" x14ac:dyDescent="0.25">
      <c r="B608" s="41" t="s">
        <v>654</v>
      </c>
      <c r="C608" s="45" t="s">
        <v>720</v>
      </c>
      <c r="D608" s="41" t="s">
        <v>449</v>
      </c>
      <c r="E608" s="42" t="s">
        <v>430</v>
      </c>
      <c r="F608" s="131">
        <v>1.9062499999999998</v>
      </c>
      <c r="G608" s="132">
        <v>1347.0349999999999</v>
      </c>
      <c r="H608" s="46">
        <v>2081.7950000000001</v>
      </c>
      <c r="I608" s="47">
        <v>3093.49</v>
      </c>
    </row>
    <row r="609" spans="2:9" ht="13.9" customHeight="1" x14ac:dyDescent="0.25">
      <c r="B609" s="41" t="s">
        <v>654</v>
      </c>
      <c r="C609" s="45" t="s">
        <v>720</v>
      </c>
      <c r="D609" s="41" t="s">
        <v>445</v>
      </c>
      <c r="E609" s="43" t="s">
        <v>426</v>
      </c>
      <c r="F609" s="133">
        <v>1.8999999999999995</v>
      </c>
      <c r="G609" s="134">
        <v>553.17999999999995</v>
      </c>
      <c r="H609" s="48">
        <v>690.48</v>
      </c>
      <c r="I609" s="49">
        <v>933.07</v>
      </c>
    </row>
    <row r="610" spans="2:9" ht="13.9" customHeight="1" x14ac:dyDescent="0.25">
      <c r="B610" s="41" t="s">
        <v>654</v>
      </c>
      <c r="C610" s="45" t="s">
        <v>720</v>
      </c>
      <c r="D610" s="41" t="s">
        <v>450</v>
      </c>
      <c r="E610" s="43" t="s">
        <v>428</v>
      </c>
      <c r="F610" s="133">
        <v>1.8095238095238093</v>
      </c>
      <c r="G610" s="134">
        <v>470.02</v>
      </c>
      <c r="H610" s="48">
        <v>594.78</v>
      </c>
      <c r="I610" s="49">
        <v>767.68</v>
      </c>
    </row>
    <row r="611" spans="2:9" ht="13.9" customHeight="1" x14ac:dyDescent="0.25">
      <c r="B611" s="41" t="s">
        <v>654</v>
      </c>
      <c r="C611" s="45" t="s">
        <v>720</v>
      </c>
      <c r="D611" s="41" t="s">
        <v>438</v>
      </c>
      <c r="E611" s="44" t="s">
        <v>761</v>
      </c>
      <c r="F611" s="129">
        <v>1.6176470588235292</v>
      </c>
      <c r="G611" s="130">
        <v>2789.09</v>
      </c>
      <c r="H611" s="50">
        <v>4025.73</v>
      </c>
      <c r="I611" s="51">
        <v>7034.49</v>
      </c>
    </row>
    <row r="612" spans="2:9" ht="13.9" customHeight="1" x14ac:dyDescent="0.25">
      <c r="B612" s="41" t="s">
        <v>654</v>
      </c>
      <c r="C612" s="45" t="s">
        <v>720</v>
      </c>
      <c r="D612" s="41" t="s">
        <v>450</v>
      </c>
      <c r="E612" s="42" t="s">
        <v>430</v>
      </c>
      <c r="F612" s="131">
        <v>1.5797101449275357</v>
      </c>
      <c r="G612" s="132">
        <v>1798.03</v>
      </c>
      <c r="H612" s="46">
        <v>2164.15</v>
      </c>
      <c r="I612" s="47">
        <v>3007.32</v>
      </c>
    </row>
    <row r="613" spans="2:9" ht="13.9" customHeight="1" x14ac:dyDescent="0.25">
      <c r="B613" s="41" t="s">
        <v>654</v>
      </c>
      <c r="C613" s="45" t="s">
        <v>720</v>
      </c>
      <c r="D613" s="41" t="s">
        <v>450</v>
      </c>
      <c r="E613" s="42" t="s">
        <v>431</v>
      </c>
      <c r="F613" s="131">
        <v>1.5714285714285718</v>
      </c>
      <c r="G613" s="132">
        <v>1336.4</v>
      </c>
      <c r="H613" s="46">
        <v>1687.47</v>
      </c>
      <c r="I613" s="47">
        <v>2121.1799999999998</v>
      </c>
    </row>
    <row r="614" spans="2:9" ht="13.9" customHeight="1" x14ac:dyDescent="0.25">
      <c r="B614" s="41" t="s">
        <v>654</v>
      </c>
      <c r="C614" s="45" t="s">
        <v>720</v>
      </c>
      <c r="D614" s="41" t="s">
        <v>435</v>
      </c>
      <c r="E614" s="44" t="s">
        <v>762</v>
      </c>
      <c r="F614" s="129">
        <v>1.5163934426229515</v>
      </c>
      <c r="G614" s="130">
        <v>4175.47</v>
      </c>
      <c r="H614" s="50">
        <v>5640.2349999999997</v>
      </c>
      <c r="I614" s="51">
        <v>7533.19</v>
      </c>
    </row>
    <row r="615" spans="2:9" ht="13.9" customHeight="1" x14ac:dyDescent="0.25">
      <c r="B615" s="41" t="s">
        <v>654</v>
      </c>
      <c r="C615" s="45" t="s">
        <v>720</v>
      </c>
      <c r="D615" s="41" t="s">
        <v>441</v>
      </c>
      <c r="E615" s="44" t="s">
        <v>762</v>
      </c>
      <c r="F615" s="129">
        <v>1.4999999999999998</v>
      </c>
      <c r="G615" s="130">
        <v>3434.2449999999999</v>
      </c>
      <c r="H615" s="50">
        <v>5397.8600000000006</v>
      </c>
      <c r="I615" s="51">
        <v>6778.4249999999993</v>
      </c>
    </row>
    <row r="616" spans="2:9" ht="13.9" customHeight="1" x14ac:dyDescent="0.25">
      <c r="B616" s="41" t="s">
        <v>654</v>
      </c>
      <c r="C616" s="45" t="s">
        <v>720</v>
      </c>
      <c r="D616" s="41" t="s">
        <v>444</v>
      </c>
      <c r="E616" s="43" t="s">
        <v>430</v>
      </c>
      <c r="F616" s="133">
        <v>1.9166666666666667</v>
      </c>
      <c r="G616" s="134">
        <v>1489.85</v>
      </c>
      <c r="H616" s="48">
        <v>1826.1100000000001</v>
      </c>
      <c r="I616" s="49">
        <v>2666.7749999999996</v>
      </c>
    </row>
    <row r="617" spans="2:9" ht="13.9" customHeight="1" x14ac:dyDescent="0.25">
      <c r="B617" s="41" t="s">
        <v>655</v>
      </c>
      <c r="C617" s="45" t="s">
        <v>721</v>
      </c>
      <c r="D617" s="41" t="s">
        <v>448</v>
      </c>
      <c r="E617" s="43" t="s">
        <v>428</v>
      </c>
      <c r="F617" s="133">
        <v>6.9857142857142884</v>
      </c>
      <c r="G617" s="134">
        <v>666.60500000000002</v>
      </c>
      <c r="H617" s="48">
        <v>977.22499999999991</v>
      </c>
      <c r="I617" s="49">
        <v>1721.2849999999999</v>
      </c>
    </row>
    <row r="618" spans="2:9" ht="13.9" customHeight="1" x14ac:dyDescent="0.25">
      <c r="B618" s="41" t="s">
        <v>655</v>
      </c>
      <c r="C618" s="45" t="s">
        <v>721</v>
      </c>
      <c r="D618" s="41" t="s">
        <v>448</v>
      </c>
      <c r="E618" s="42" t="s">
        <v>431</v>
      </c>
      <c r="F618" s="131">
        <v>6.7249999999999996</v>
      </c>
      <c r="G618" s="132">
        <v>2197.31</v>
      </c>
      <c r="H618" s="46">
        <v>3135.15</v>
      </c>
      <c r="I618" s="47">
        <v>4884.0650000000005</v>
      </c>
    </row>
    <row r="619" spans="2:9" ht="13.9" customHeight="1" x14ac:dyDescent="0.25">
      <c r="B619" s="41" t="s">
        <v>655</v>
      </c>
      <c r="C619" s="45" t="s">
        <v>721</v>
      </c>
      <c r="D619" s="41" t="s">
        <v>446</v>
      </c>
      <c r="E619" s="42" t="s">
        <v>430</v>
      </c>
      <c r="F619" s="131">
        <v>6.2727272727272734</v>
      </c>
      <c r="G619" s="132">
        <v>3261</v>
      </c>
      <c r="H619" s="46">
        <v>5108.8500000000004</v>
      </c>
      <c r="I619" s="47">
        <v>8956.18</v>
      </c>
    </row>
    <row r="620" spans="2:9" ht="13.9" customHeight="1" x14ac:dyDescent="0.25">
      <c r="B620" s="41" t="s">
        <v>655</v>
      </c>
      <c r="C620" s="45" t="s">
        <v>721</v>
      </c>
      <c r="D620" s="41" t="s">
        <v>448</v>
      </c>
      <c r="E620" s="43" t="s">
        <v>426</v>
      </c>
      <c r="F620" s="133">
        <v>5.7624309392265154</v>
      </c>
      <c r="G620" s="134">
        <v>764.79</v>
      </c>
      <c r="H620" s="48">
        <v>1175.8800000000001</v>
      </c>
      <c r="I620" s="49">
        <v>1872.66</v>
      </c>
    </row>
    <row r="621" spans="2:9" ht="13.9" customHeight="1" x14ac:dyDescent="0.25">
      <c r="B621" s="41" t="s">
        <v>655</v>
      </c>
      <c r="C621" s="45" t="s">
        <v>721</v>
      </c>
      <c r="D621" s="41" t="s">
        <v>444</v>
      </c>
      <c r="E621" s="43" t="s">
        <v>428</v>
      </c>
      <c r="F621" s="133">
        <v>5.3990267639902667</v>
      </c>
      <c r="G621" s="134">
        <v>756.53</v>
      </c>
      <c r="H621" s="48">
        <v>1136.96</v>
      </c>
      <c r="I621" s="49">
        <v>1587.74</v>
      </c>
    </row>
    <row r="622" spans="2:9" ht="13.9" customHeight="1" x14ac:dyDescent="0.25">
      <c r="B622" s="41" t="s">
        <v>655</v>
      </c>
      <c r="C622" s="45" t="s">
        <v>721</v>
      </c>
      <c r="D622" s="41" t="s">
        <v>446</v>
      </c>
      <c r="E622" s="43" t="s">
        <v>428</v>
      </c>
      <c r="F622" s="133">
        <v>5.1019283746556496</v>
      </c>
      <c r="G622" s="134">
        <v>698.75</v>
      </c>
      <c r="H622" s="48">
        <v>1135.94</v>
      </c>
      <c r="I622" s="49">
        <v>1799.32</v>
      </c>
    </row>
    <row r="623" spans="2:9" ht="13.9" customHeight="1" x14ac:dyDescent="0.25">
      <c r="B623" s="41" t="s">
        <v>655</v>
      </c>
      <c r="C623" s="45" t="s">
        <v>721</v>
      </c>
      <c r="D623" s="41" t="s">
        <v>443</v>
      </c>
      <c r="E623" s="43" t="s">
        <v>428</v>
      </c>
      <c r="F623" s="133">
        <v>4.9050632911392444</v>
      </c>
      <c r="G623" s="134">
        <v>677.95500000000004</v>
      </c>
      <c r="H623" s="48">
        <v>954.91000000000008</v>
      </c>
      <c r="I623" s="49">
        <v>1526.97</v>
      </c>
    </row>
    <row r="624" spans="2:9" ht="13.9" customHeight="1" x14ac:dyDescent="0.25">
      <c r="B624" s="41" t="s">
        <v>655</v>
      </c>
      <c r="C624" s="45" t="s">
        <v>721</v>
      </c>
      <c r="D624" s="41" t="s">
        <v>449</v>
      </c>
      <c r="E624" s="43" t="s">
        <v>426</v>
      </c>
      <c r="F624" s="133">
        <v>4.9030303030303015</v>
      </c>
      <c r="G624" s="134">
        <v>701.92</v>
      </c>
      <c r="H624" s="48">
        <v>1070.5899999999999</v>
      </c>
      <c r="I624" s="49">
        <v>1769.75</v>
      </c>
    </row>
    <row r="625" spans="2:9" ht="13.9" customHeight="1" x14ac:dyDescent="0.25">
      <c r="B625" s="41" t="s">
        <v>655</v>
      </c>
      <c r="C625" s="45" t="s">
        <v>721</v>
      </c>
      <c r="D625" s="41" t="s">
        <v>443</v>
      </c>
      <c r="E625" s="42" t="s">
        <v>431</v>
      </c>
      <c r="F625" s="131">
        <v>4.8297872340425538</v>
      </c>
      <c r="G625" s="132">
        <v>1800.6</v>
      </c>
      <c r="H625" s="46">
        <v>2498.0100000000002</v>
      </c>
      <c r="I625" s="47">
        <v>4716.78</v>
      </c>
    </row>
    <row r="626" spans="2:9" ht="13.9" customHeight="1" x14ac:dyDescent="0.25">
      <c r="B626" s="41" t="s">
        <v>655</v>
      </c>
      <c r="C626" s="45" t="s">
        <v>721</v>
      </c>
      <c r="D626" s="41" t="s">
        <v>449</v>
      </c>
      <c r="E626" s="43" t="s">
        <v>428</v>
      </c>
      <c r="F626" s="133">
        <v>4.7671641791044772</v>
      </c>
      <c r="G626" s="134">
        <v>538.71</v>
      </c>
      <c r="H626" s="48">
        <v>828.61</v>
      </c>
      <c r="I626" s="49">
        <v>1300.57</v>
      </c>
    </row>
    <row r="627" spans="2:9" ht="13.9" customHeight="1" x14ac:dyDescent="0.25">
      <c r="B627" s="41" t="s">
        <v>655</v>
      </c>
      <c r="C627" s="45" t="s">
        <v>721</v>
      </c>
      <c r="D627" s="41" t="s">
        <v>448</v>
      </c>
      <c r="E627" s="42" t="s">
        <v>430</v>
      </c>
      <c r="F627" s="131">
        <v>4.7105263157894752</v>
      </c>
      <c r="G627" s="132">
        <v>2355.5300000000002</v>
      </c>
      <c r="H627" s="46">
        <v>3991.625</v>
      </c>
      <c r="I627" s="47">
        <v>7219.94</v>
      </c>
    </row>
    <row r="628" spans="2:9" ht="13.9" customHeight="1" x14ac:dyDescent="0.25">
      <c r="B628" s="41" t="s">
        <v>655</v>
      </c>
      <c r="C628" s="45" t="s">
        <v>721</v>
      </c>
      <c r="D628" s="41" t="s">
        <v>443</v>
      </c>
      <c r="E628" s="43" t="s">
        <v>426</v>
      </c>
      <c r="F628" s="133">
        <v>4.4578947368421051</v>
      </c>
      <c r="G628" s="134">
        <v>812.08</v>
      </c>
      <c r="H628" s="48">
        <v>1187.3400000000001</v>
      </c>
      <c r="I628" s="49">
        <v>1897.05</v>
      </c>
    </row>
    <row r="629" spans="2:9" ht="13.9" customHeight="1" x14ac:dyDescent="0.25">
      <c r="B629" s="41" t="s">
        <v>655</v>
      </c>
      <c r="C629" s="45" t="s">
        <v>721</v>
      </c>
      <c r="D629" s="41" t="s">
        <v>446</v>
      </c>
      <c r="E629" s="43" t="s">
        <v>426</v>
      </c>
      <c r="F629" s="133">
        <v>4.2709677419354861</v>
      </c>
      <c r="G629" s="134">
        <v>780.16</v>
      </c>
      <c r="H629" s="48">
        <v>1205.915</v>
      </c>
      <c r="I629" s="49">
        <v>1830.29</v>
      </c>
    </row>
    <row r="630" spans="2:9" ht="13.9" customHeight="1" x14ac:dyDescent="0.25">
      <c r="B630" s="41" t="s">
        <v>655</v>
      </c>
      <c r="C630" s="45" t="s">
        <v>721</v>
      </c>
      <c r="D630" s="41" t="s">
        <v>449</v>
      </c>
      <c r="E630" s="42" t="s">
        <v>431</v>
      </c>
      <c r="F630" s="131">
        <v>4.2285714285714304</v>
      </c>
      <c r="G630" s="132">
        <v>963.48</v>
      </c>
      <c r="H630" s="46">
        <v>1688.51</v>
      </c>
      <c r="I630" s="47">
        <v>3768.91</v>
      </c>
    </row>
    <row r="631" spans="2:9" ht="13.9" customHeight="1" x14ac:dyDescent="0.25">
      <c r="B631" s="41" t="s">
        <v>655</v>
      </c>
      <c r="C631" s="45" t="s">
        <v>721</v>
      </c>
      <c r="D631" s="41" t="s">
        <v>444</v>
      </c>
      <c r="E631" s="43" t="s">
        <v>426</v>
      </c>
      <c r="F631" s="133">
        <v>4.2200000000000006</v>
      </c>
      <c r="G631" s="134">
        <v>831.33999999999992</v>
      </c>
      <c r="H631" s="48">
        <v>1187.67</v>
      </c>
      <c r="I631" s="49">
        <v>1738.1399999999999</v>
      </c>
    </row>
    <row r="632" spans="2:9" ht="13.9" customHeight="1" x14ac:dyDescent="0.25">
      <c r="B632" s="41" t="s">
        <v>655</v>
      </c>
      <c r="C632" s="45" t="s">
        <v>721</v>
      </c>
      <c r="D632" s="41" t="s">
        <v>450</v>
      </c>
      <c r="E632" s="43" t="s">
        <v>428</v>
      </c>
      <c r="F632" s="133">
        <v>3.9513513513513505</v>
      </c>
      <c r="G632" s="134">
        <v>528.16</v>
      </c>
      <c r="H632" s="48">
        <v>711.6</v>
      </c>
      <c r="I632" s="49">
        <v>991.04</v>
      </c>
    </row>
    <row r="633" spans="2:9" ht="13.9" customHeight="1" x14ac:dyDescent="0.25">
      <c r="B633" s="41" t="s">
        <v>655</v>
      </c>
      <c r="C633" s="45" t="s">
        <v>721</v>
      </c>
      <c r="D633" s="41" t="s">
        <v>449</v>
      </c>
      <c r="E633" s="42" t="s">
        <v>430</v>
      </c>
      <c r="F633" s="131">
        <v>3.810810810810811</v>
      </c>
      <c r="G633" s="132">
        <v>1333.65</v>
      </c>
      <c r="H633" s="46">
        <v>2349.38</v>
      </c>
      <c r="I633" s="47">
        <v>3342.26</v>
      </c>
    </row>
    <row r="634" spans="2:9" ht="13.9" customHeight="1" x14ac:dyDescent="0.25">
      <c r="B634" s="41" t="s">
        <v>655</v>
      </c>
      <c r="C634" s="45" t="s">
        <v>721</v>
      </c>
      <c r="D634" s="41" t="s">
        <v>445</v>
      </c>
      <c r="E634" s="43" t="s">
        <v>428</v>
      </c>
      <c r="F634" s="133">
        <v>3.7109826589595385</v>
      </c>
      <c r="G634" s="134">
        <v>468.07</v>
      </c>
      <c r="H634" s="48">
        <v>677.95</v>
      </c>
      <c r="I634" s="49">
        <v>1027.56</v>
      </c>
    </row>
    <row r="635" spans="2:9" ht="13.9" customHeight="1" x14ac:dyDescent="0.25">
      <c r="B635" s="41" t="s">
        <v>655</v>
      </c>
      <c r="C635" s="45" t="s">
        <v>721</v>
      </c>
      <c r="D635" s="41" t="s">
        <v>446</v>
      </c>
      <c r="E635" s="42" t="s">
        <v>431</v>
      </c>
      <c r="F635" s="131">
        <v>3.6666666666666665</v>
      </c>
      <c r="G635" s="132">
        <v>2435.6999999999998</v>
      </c>
      <c r="H635" s="46">
        <v>3025.36</v>
      </c>
      <c r="I635" s="47">
        <v>4909.07</v>
      </c>
    </row>
    <row r="636" spans="2:9" ht="13.9" customHeight="1" x14ac:dyDescent="0.25">
      <c r="B636" s="41" t="s">
        <v>655</v>
      </c>
      <c r="C636" s="45" t="s">
        <v>721</v>
      </c>
      <c r="D636" s="41" t="s">
        <v>450</v>
      </c>
      <c r="E636" s="42" t="s">
        <v>431</v>
      </c>
      <c r="F636" s="131">
        <v>3.4062499999999991</v>
      </c>
      <c r="G636" s="132">
        <v>1498.25</v>
      </c>
      <c r="H636" s="46">
        <v>2045.77</v>
      </c>
      <c r="I636" s="47">
        <v>3485.33</v>
      </c>
    </row>
    <row r="637" spans="2:9" ht="13.9" customHeight="1" x14ac:dyDescent="0.25">
      <c r="B637" s="41" t="s">
        <v>655</v>
      </c>
      <c r="C637" s="45" t="s">
        <v>721</v>
      </c>
      <c r="D637" s="41" t="s">
        <v>450</v>
      </c>
      <c r="E637" s="42" t="s">
        <v>430</v>
      </c>
      <c r="F637" s="131">
        <v>3.2698412698412702</v>
      </c>
      <c r="G637" s="132">
        <v>2428.83</v>
      </c>
      <c r="H637" s="46">
        <v>3371.1350000000002</v>
      </c>
      <c r="I637" s="47">
        <v>4841.2700000000004</v>
      </c>
    </row>
    <row r="638" spans="2:9" ht="13.9" customHeight="1" x14ac:dyDescent="0.25">
      <c r="B638" s="41" t="s">
        <v>655</v>
      </c>
      <c r="C638" s="45" t="s">
        <v>721</v>
      </c>
      <c r="D638" s="41" t="s">
        <v>445</v>
      </c>
      <c r="E638" s="43" t="s">
        <v>426</v>
      </c>
      <c r="F638" s="133">
        <v>3.1818181818181821</v>
      </c>
      <c r="G638" s="134">
        <v>517.5</v>
      </c>
      <c r="H638" s="48">
        <v>772.15</v>
      </c>
      <c r="I638" s="49">
        <v>1240.8900000000001</v>
      </c>
    </row>
    <row r="639" spans="2:9" ht="13.9" customHeight="1" x14ac:dyDescent="0.25">
      <c r="B639" s="41" t="s">
        <v>655</v>
      </c>
      <c r="C639" s="45" t="s">
        <v>721</v>
      </c>
      <c r="D639" s="41" t="s">
        <v>450</v>
      </c>
      <c r="E639" s="43" t="s">
        <v>427</v>
      </c>
      <c r="F639" s="133">
        <v>2.8611111111111112</v>
      </c>
      <c r="G639" s="134">
        <v>1071.1500000000001</v>
      </c>
      <c r="H639" s="48">
        <v>1309.33</v>
      </c>
      <c r="I639" s="49">
        <v>1620.7249999999999</v>
      </c>
    </row>
    <row r="640" spans="2:9" ht="13.9" customHeight="1" x14ac:dyDescent="0.25">
      <c r="B640" s="41" t="s">
        <v>655</v>
      </c>
      <c r="C640" s="45" t="s">
        <v>721</v>
      </c>
      <c r="D640" s="41" t="s">
        <v>450</v>
      </c>
      <c r="E640" s="43" t="s">
        <v>426</v>
      </c>
      <c r="F640" s="133">
        <v>2.5499999999999998</v>
      </c>
      <c r="G640" s="134">
        <v>713.06999999999994</v>
      </c>
      <c r="H640" s="48">
        <v>871.02499999999998</v>
      </c>
      <c r="I640" s="49">
        <v>1046.1849999999999</v>
      </c>
    </row>
    <row r="641" spans="2:9" ht="13.9" customHeight="1" x14ac:dyDescent="0.25">
      <c r="B641" s="41" t="s">
        <v>655</v>
      </c>
      <c r="C641" s="45" t="s">
        <v>721</v>
      </c>
      <c r="D641" s="41" t="s">
        <v>444</v>
      </c>
      <c r="E641" s="43" t="s">
        <v>431</v>
      </c>
      <c r="F641" s="133">
        <v>4.041666666666667</v>
      </c>
      <c r="G641" s="134">
        <v>1605.62</v>
      </c>
      <c r="H641" s="48">
        <v>2561.085</v>
      </c>
      <c r="I641" s="49">
        <v>3563.165</v>
      </c>
    </row>
    <row r="642" spans="2:9" ht="13.9" customHeight="1" x14ac:dyDescent="0.25">
      <c r="B642" s="41" t="s">
        <v>656</v>
      </c>
      <c r="C642" s="45" t="s">
        <v>722</v>
      </c>
      <c r="D642" s="41" t="s">
        <v>442</v>
      </c>
      <c r="E642" s="44" t="s">
        <v>762</v>
      </c>
      <c r="F642" s="129">
        <v>3.0819672131147535</v>
      </c>
      <c r="G642" s="130">
        <v>4036.96</v>
      </c>
      <c r="H642" s="50">
        <v>5317.04</v>
      </c>
      <c r="I642" s="51">
        <v>6632.32</v>
      </c>
    </row>
    <row r="643" spans="2:9" ht="13.9" customHeight="1" x14ac:dyDescent="0.25">
      <c r="B643" s="41" t="s">
        <v>656</v>
      </c>
      <c r="C643" s="45" t="s">
        <v>722</v>
      </c>
      <c r="D643" s="41" t="s">
        <v>448</v>
      </c>
      <c r="E643" s="43" t="s">
        <v>428</v>
      </c>
      <c r="F643" s="133">
        <v>2.9925373134328366</v>
      </c>
      <c r="G643" s="134">
        <v>476.52</v>
      </c>
      <c r="H643" s="48">
        <v>645.35500000000002</v>
      </c>
      <c r="I643" s="49">
        <v>886.14</v>
      </c>
    </row>
    <row r="644" spans="2:9" ht="13.9" customHeight="1" x14ac:dyDescent="0.25">
      <c r="B644" s="41" t="s">
        <v>656</v>
      </c>
      <c r="C644" s="45" t="s">
        <v>722</v>
      </c>
      <c r="D644" s="41" t="s">
        <v>438</v>
      </c>
      <c r="E644" s="44" t="s">
        <v>762</v>
      </c>
      <c r="F644" s="129">
        <v>2.876811594202898</v>
      </c>
      <c r="G644" s="130">
        <v>4803.66</v>
      </c>
      <c r="H644" s="50">
        <v>6213.6749999999993</v>
      </c>
      <c r="I644" s="51">
        <v>8263.0499999999993</v>
      </c>
    </row>
    <row r="645" spans="2:9" ht="13.9" customHeight="1" x14ac:dyDescent="0.25">
      <c r="B645" s="41" t="s">
        <v>656</v>
      </c>
      <c r="C645" s="45" t="s">
        <v>722</v>
      </c>
      <c r="D645" s="41" t="s">
        <v>446</v>
      </c>
      <c r="E645" s="43" t="s">
        <v>428</v>
      </c>
      <c r="F645" s="133">
        <v>2.7750000000000012</v>
      </c>
      <c r="G645" s="134">
        <v>456.97500000000002</v>
      </c>
      <c r="H645" s="48">
        <v>676.375</v>
      </c>
      <c r="I645" s="49">
        <v>1030.7150000000001</v>
      </c>
    </row>
    <row r="646" spans="2:9" ht="13.9" customHeight="1" x14ac:dyDescent="0.25">
      <c r="B646" s="41" t="s">
        <v>656</v>
      </c>
      <c r="C646" s="45" t="s">
        <v>722</v>
      </c>
      <c r="D646" s="41" t="s">
        <v>439</v>
      </c>
      <c r="E646" s="44" t="s">
        <v>762</v>
      </c>
      <c r="F646" s="129">
        <v>2.6327944572748274</v>
      </c>
      <c r="G646" s="130">
        <v>3705.23</v>
      </c>
      <c r="H646" s="50">
        <v>4857.33</v>
      </c>
      <c r="I646" s="51">
        <v>6478.9</v>
      </c>
    </row>
    <row r="647" spans="2:9" ht="13.9" customHeight="1" x14ac:dyDescent="0.25">
      <c r="B647" s="41" t="s">
        <v>656</v>
      </c>
      <c r="C647" s="45" t="s">
        <v>722</v>
      </c>
      <c r="D647" s="41" t="s">
        <v>446</v>
      </c>
      <c r="E647" s="43" t="s">
        <v>426</v>
      </c>
      <c r="F647" s="133">
        <v>2.6114649681528657</v>
      </c>
      <c r="G647" s="134">
        <v>672.65</v>
      </c>
      <c r="H647" s="48">
        <v>930.32500000000005</v>
      </c>
      <c r="I647" s="49">
        <v>1327.74</v>
      </c>
    </row>
    <row r="648" spans="2:9" ht="13.9" customHeight="1" x14ac:dyDescent="0.25">
      <c r="B648" s="41" t="s">
        <v>656</v>
      </c>
      <c r="C648" s="45" t="s">
        <v>722</v>
      </c>
      <c r="D648" s="41" t="s">
        <v>446</v>
      </c>
      <c r="E648" s="42" t="s">
        <v>431</v>
      </c>
      <c r="F648" s="131">
        <v>2.5882352941176476</v>
      </c>
      <c r="G648" s="132">
        <v>1485.2350000000001</v>
      </c>
      <c r="H648" s="46">
        <v>2584.1949999999997</v>
      </c>
      <c r="I648" s="47">
        <v>3436.415</v>
      </c>
    </row>
    <row r="649" spans="2:9" ht="13.9" customHeight="1" x14ac:dyDescent="0.25">
      <c r="B649" s="41" t="s">
        <v>656</v>
      </c>
      <c r="C649" s="45" t="s">
        <v>722</v>
      </c>
      <c r="D649" s="41" t="s">
        <v>444</v>
      </c>
      <c r="E649" s="43" t="s">
        <v>428</v>
      </c>
      <c r="F649" s="133">
        <v>2.5737704918032795</v>
      </c>
      <c r="G649" s="134">
        <v>548.9</v>
      </c>
      <c r="H649" s="48">
        <v>783.87</v>
      </c>
      <c r="I649" s="49">
        <v>1014.08</v>
      </c>
    </row>
    <row r="650" spans="2:9" ht="13.9" customHeight="1" x14ac:dyDescent="0.25">
      <c r="B650" s="41" t="s">
        <v>656</v>
      </c>
      <c r="C650" s="45" t="s">
        <v>722</v>
      </c>
      <c r="D650" s="41" t="s">
        <v>449</v>
      </c>
      <c r="E650" s="43" t="s">
        <v>428</v>
      </c>
      <c r="F650" s="133">
        <v>2.5283018867924523</v>
      </c>
      <c r="G650" s="134">
        <v>364.65</v>
      </c>
      <c r="H650" s="48">
        <v>538.91499999999996</v>
      </c>
      <c r="I650" s="49">
        <v>799.92</v>
      </c>
    </row>
    <row r="651" spans="2:9" ht="13.9" customHeight="1" x14ac:dyDescent="0.25">
      <c r="B651" s="41" t="s">
        <v>656</v>
      </c>
      <c r="C651" s="45" t="s">
        <v>722</v>
      </c>
      <c r="D651" s="41" t="s">
        <v>443</v>
      </c>
      <c r="E651" s="42" t="s">
        <v>430</v>
      </c>
      <c r="F651" s="131">
        <v>2.509803921568627</v>
      </c>
      <c r="G651" s="132">
        <v>1676.37</v>
      </c>
      <c r="H651" s="46">
        <v>2506.75</v>
      </c>
      <c r="I651" s="47">
        <v>3370.76</v>
      </c>
    </row>
    <row r="652" spans="2:9" ht="13.9" customHeight="1" x14ac:dyDescent="0.25">
      <c r="B652" s="41" t="s">
        <v>656</v>
      </c>
      <c r="C652" s="45" t="s">
        <v>722</v>
      </c>
      <c r="D652" s="41" t="s">
        <v>449</v>
      </c>
      <c r="E652" s="42" t="s">
        <v>431</v>
      </c>
      <c r="F652" s="131">
        <v>2.491525423728814</v>
      </c>
      <c r="G652" s="132">
        <v>760.57</v>
      </c>
      <c r="H652" s="46">
        <v>1030.8</v>
      </c>
      <c r="I652" s="47">
        <v>2356.2399999999998</v>
      </c>
    </row>
    <row r="653" spans="2:9" ht="13.9" customHeight="1" x14ac:dyDescent="0.25">
      <c r="B653" s="41" t="s">
        <v>656</v>
      </c>
      <c r="C653" s="45" t="s">
        <v>722</v>
      </c>
      <c r="D653" s="41" t="s">
        <v>441</v>
      </c>
      <c r="E653" s="44" t="s">
        <v>761</v>
      </c>
      <c r="F653" s="129">
        <v>2.4651162790697678</v>
      </c>
      <c r="G653" s="130">
        <v>3476.98</v>
      </c>
      <c r="H653" s="50">
        <v>5022.26</v>
      </c>
      <c r="I653" s="51">
        <v>6121.58</v>
      </c>
    </row>
    <row r="654" spans="2:9" ht="13.9" customHeight="1" x14ac:dyDescent="0.25">
      <c r="B654" s="41" t="s">
        <v>656</v>
      </c>
      <c r="C654" s="45" t="s">
        <v>722</v>
      </c>
      <c r="D654" s="41" t="s">
        <v>448</v>
      </c>
      <c r="E654" s="43" t="s">
        <v>426</v>
      </c>
      <c r="F654" s="133">
        <v>2.4315789473684215</v>
      </c>
      <c r="G654" s="134">
        <v>566.61</v>
      </c>
      <c r="H654" s="48">
        <v>827.64</v>
      </c>
      <c r="I654" s="49">
        <v>1063.51</v>
      </c>
    </row>
    <row r="655" spans="2:9" ht="13.9" customHeight="1" x14ac:dyDescent="0.25">
      <c r="B655" s="41" t="s">
        <v>656</v>
      </c>
      <c r="C655" s="45" t="s">
        <v>722</v>
      </c>
      <c r="D655" s="41" t="s">
        <v>449</v>
      </c>
      <c r="E655" s="42" t="s">
        <v>430</v>
      </c>
      <c r="F655" s="131">
        <v>2.4307692307692306</v>
      </c>
      <c r="G655" s="132">
        <v>1360.75</v>
      </c>
      <c r="H655" s="46">
        <v>1794.35</v>
      </c>
      <c r="I655" s="47">
        <v>2567.38</v>
      </c>
    </row>
    <row r="656" spans="2:9" ht="13.9" customHeight="1" x14ac:dyDescent="0.25">
      <c r="B656" s="41" t="s">
        <v>656</v>
      </c>
      <c r="C656" s="45" t="s">
        <v>722</v>
      </c>
      <c r="D656" s="41" t="s">
        <v>443</v>
      </c>
      <c r="E656" s="43" t="s">
        <v>428</v>
      </c>
      <c r="F656" s="133">
        <v>2.4243697478991586</v>
      </c>
      <c r="G656" s="134">
        <v>383.11</v>
      </c>
      <c r="H656" s="48">
        <v>569.58999999999992</v>
      </c>
      <c r="I656" s="49">
        <v>841.14</v>
      </c>
    </row>
    <row r="657" spans="2:9" ht="13.9" customHeight="1" x14ac:dyDescent="0.25">
      <c r="B657" s="41" t="s">
        <v>656</v>
      </c>
      <c r="C657" s="45" t="s">
        <v>722</v>
      </c>
      <c r="D657" s="41" t="s">
        <v>442</v>
      </c>
      <c r="E657" s="44" t="s">
        <v>761</v>
      </c>
      <c r="F657" s="129">
        <v>2.4177215189873422</v>
      </c>
      <c r="G657" s="130">
        <v>2906.65</v>
      </c>
      <c r="H657" s="50">
        <v>3525.69</v>
      </c>
      <c r="I657" s="51">
        <v>4854.87</v>
      </c>
    </row>
    <row r="658" spans="2:9" ht="13.9" customHeight="1" x14ac:dyDescent="0.25">
      <c r="B658" s="41" t="s">
        <v>656</v>
      </c>
      <c r="C658" s="45" t="s">
        <v>722</v>
      </c>
      <c r="D658" s="41" t="s">
        <v>443</v>
      </c>
      <c r="E658" s="43" t="s">
        <v>426</v>
      </c>
      <c r="F658" s="133">
        <v>2.3699421965317922</v>
      </c>
      <c r="G658" s="134">
        <v>530.57000000000005</v>
      </c>
      <c r="H658" s="48">
        <v>809.1</v>
      </c>
      <c r="I658" s="49">
        <v>1135.52</v>
      </c>
    </row>
    <row r="659" spans="2:9" ht="13.9" customHeight="1" x14ac:dyDescent="0.25">
      <c r="B659" s="41" t="s">
        <v>656</v>
      </c>
      <c r="C659" s="45" t="s">
        <v>722</v>
      </c>
      <c r="D659" s="41" t="s">
        <v>450</v>
      </c>
      <c r="E659" s="42" t="s">
        <v>430</v>
      </c>
      <c r="F659" s="131">
        <v>2.3036565977742476</v>
      </c>
      <c r="G659" s="132">
        <v>1977.94</v>
      </c>
      <c r="H659" s="46">
        <v>2511.2800000000002</v>
      </c>
      <c r="I659" s="47">
        <v>3382.17</v>
      </c>
    </row>
    <row r="660" spans="2:9" ht="13.9" customHeight="1" x14ac:dyDescent="0.25">
      <c r="B660" s="41" t="s">
        <v>656</v>
      </c>
      <c r="C660" s="45" t="s">
        <v>722</v>
      </c>
      <c r="D660" s="41" t="s">
        <v>444</v>
      </c>
      <c r="E660" s="42" t="s">
        <v>430</v>
      </c>
      <c r="F660" s="131">
        <v>2.3030303030303032</v>
      </c>
      <c r="G660" s="132">
        <v>1421.09</v>
      </c>
      <c r="H660" s="46">
        <v>1936.68</v>
      </c>
      <c r="I660" s="47">
        <v>2846.41</v>
      </c>
    </row>
    <row r="661" spans="2:9" ht="13.9" customHeight="1" x14ac:dyDescent="0.25">
      <c r="B661" s="41" t="s">
        <v>656</v>
      </c>
      <c r="C661" s="45" t="s">
        <v>722</v>
      </c>
      <c r="D661" s="41" t="s">
        <v>443</v>
      </c>
      <c r="E661" s="42" t="s">
        <v>431</v>
      </c>
      <c r="F661" s="131">
        <v>2.3023255813953489</v>
      </c>
      <c r="G661" s="132">
        <v>1090.1600000000001</v>
      </c>
      <c r="H661" s="46">
        <v>1433.98</v>
      </c>
      <c r="I661" s="47">
        <v>2168.86</v>
      </c>
    </row>
    <row r="662" spans="2:9" ht="13.9" customHeight="1" x14ac:dyDescent="0.25">
      <c r="B662" s="41" t="s">
        <v>656</v>
      </c>
      <c r="C662" s="45" t="s">
        <v>722</v>
      </c>
      <c r="D662" s="41" t="s">
        <v>440</v>
      </c>
      <c r="E662" s="44" t="s">
        <v>762</v>
      </c>
      <c r="F662" s="129">
        <v>2.2732919254658381</v>
      </c>
      <c r="G662" s="130">
        <v>4149.97</v>
      </c>
      <c r="H662" s="50">
        <v>5751.54</v>
      </c>
      <c r="I662" s="51">
        <v>8201.69</v>
      </c>
    </row>
    <row r="663" spans="2:9" ht="13.9" customHeight="1" x14ac:dyDescent="0.25">
      <c r="B663" s="41" t="s">
        <v>656</v>
      </c>
      <c r="C663" s="45" t="s">
        <v>722</v>
      </c>
      <c r="D663" s="41" t="s">
        <v>444</v>
      </c>
      <c r="E663" s="43" t="s">
        <v>426</v>
      </c>
      <c r="F663" s="133">
        <v>2.2499999999999982</v>
      </c>
      <c r="G663" s="134">
        <v>669.77</v>
      </c>
      <c r="H663" s="48">
        <v>851.73</v>
      </c>
      <c r="I663" s="49">
        <v>1064.19</v>
      </c>
    </row>
    <row r="664" spans="2:9" ht="13.9" customHeight="1" x14ac:dyDescent="0.25">
      <c r="B664" s="41" t="s">
        <v>656</v>
      </c>
      <c r="C664" s="45" t="s">
        <v>722</v>
      </c>
      <c r="D664" s="41" t="s">
        <v>450</v>
      </c>
      <c r="E664" s="43" t="s">
        <v>427</v>
      </c>
      <c r="F664" s="133">
        <v>2.229299363057323</v>
      </c>
      <c r="G664" s="134">
        <v>800.5</v>
      </c>
      <c r="H664" s="48">
        <v>1025.5149999999999</v>
      </c>
      <c r="I664" s="49">
        <v>1376.64</v>
      </c>
    </row>
    <row r="665" spans="2:9" ht="13.9" customHeight="1" x14ac:dyDescent="0.25">
      <c r="B665" s="41" t="s">
        <v>656</v>
      </c>
      <c r="C665" s="45" t="s">
        <v>722</v>
      </c>
      <c r="D665" s="41" t="s">
        <v>446</v>
      </c>
      <c r="E665" s="42" t="s">
        <v>430</v>
      </c>
      <c r="F665" s="131">
        <v>2.1842105263157894</v>
      </c>
      <c r="G665" s="132">
        <v>1592.28</v>
      </c>
      <c r="H665" s="46">
        <v>3109.73</v>
      </c>
      <c r="I665" s="47">
        <v>4409.6499999999996</v>
      </c>
    </row>
    <row r="666" spans="2:9" ht="13.9" customHeight="1" x14ac:dyDescent="0.25">
      <c r="B666" s="41" t="s">
        <v>656</v>
      </c>
      <c r="C666" s="45" t="s">
        <v>722</v>
      </c>
      <c r="D666" s="41" t="s">
        <v>435</v>
      </c>
      <c r="E666" s="44" t="s">
        <v>762</v>
      </c>
      <c r="F666" s="129">
        <v>2.1688596491228078</v>
      </c>
      <c r="G666" s="130">
        <v>4225.5200000000004</v>
      </c>
      <c r="H666" s="50">
        <v>5655.2150000000001</v>
      </c>
      <c r="I666" s="51">
        <v>8060.1450000000004</v>
      </c>
    </row>
    <row r="667" spans="2:9" ht="13.9" customHeight="1" x14ac:dyDescent="0.25">
      <c r="B667" s="41" t="s">
        <v>656</v>
      </c>
      <c r="C667" s="45" t="s">
        <v>722</v>
      </c>
      <c r="D667" s="41" t="s">
        <v>450</v>
      </c>
      <c r="E667" s="43" t="s">
        <v>428</v>
      </c>
      <c r="F667" s="133">
        <v>2.1616915422885574</v>
      </c>
      <c r="G667" s="134">
        <v>413.91499999999996</v>
      </c>
      <c r="H667" s="48">
        <v>525.81500000000005</v>
      </c>
      <c r="I667" s="49">
        <v>684.18000000000006</v>
      </c>
    </row>
    <row r="668" spans="2:9" ht="13.9" customHeight="1" x14ac:dyDescent="0.25">
      <c r="B668" s="41" t="s">
        <v>656</v>
      </c>
      <c r="C668" s="45" t="s">
        <v>722</v>
      </c>
      <c r="D668" s="41" t="s">
        <v>449</v>
      </c>
      <c r="E668" s="43" t="s">
        <v>426</v>
      </c>
      <c r="F668" s="133">
        <v>2.1336032388663955</v>
      </c>
      <c r="G668" s="134">
        <v>434.63</v>
      </c>
      <c r="H668" s="48">
        <v>636.14</v>
      </c>
      <c r="I668" s="49">
        <v>895.58</v>
      </c>
    </row>
    <row r="669" spans="2:9" ht="13.9" customHeight="1" x14ac:dyDescent="0.25">
      <c r="B669" s="41" t="s">
        <v>656</v>
      </c>
      <c r="C669" s="45" t="s">
        <v>722</v>
      </c>
      <c r="D669" s="41" t="s">
        <v>436</v>
      </c>
      <c r="E669" s="44" t="s">
        <v>762</v>
      </c>
      <c r="F669" s="129">
        <v>2.1307189542483669</v>
      </c>
      <c r="G669" s="130">
        <v>3159.4</v>
      </c>
      <c r="H669" s="50">
        <v>4364.3500000000004</v>
      </c>
      <c r="I669" s="51">
        <v>6100.25</v>
      </c>
    </row>
    <row r="670" spans="2:9" ht="13.9" customHeight="1" x14ac:dyDescent="0.25">
      <c r="B670" s="41" t="s">
        <v>656</v>
      </c>
      <c r="C670" s="45" t="s">
        <v>722</v>
      </c>
      <c r="D670" s="41" t="s">
        <v>445</v>
      </c>
      <c r="E670" s="43" t="s">
        <v>426</v>
      </c>
      <c r="F670" s="133">
        <v>2.1027027027027034</v>
      </c>
      <c r="G670" s="134">
        <v>397.04</v>
      </c>
      <c r="H670" s="48">
        <v>604.19000000000005</v>
      </c>
      <c r="I670" s="49">
        <v>833.32</v>
      </c>
    </row>
    <row r="671" spans="2:9" ht="13.9" customHeight="1" x14ac:dyDescent="0.25">
      <c r="B671" s="41" t="s">
        <v>656</v>
      </c>
      <c r="C671" s="45" t="s">
        <v>722</v>
      </c>
      <c r="D671" s="41" t="s">
        <v>450</v>
      </c>
      <c r="E671" s="43" t="s">
        <v>426</v>
      </c>
      <c r="F671" s="133">
        <v>2.0962962962962961</v>
      </c>
      <c r="G671" s="134">
        <v>545.66</v>
      </c>
      <c r="H671" s="48">
        <v>717.13</v>
      </c>
      <c r="I671" s="49">
        <v>865.66</v>
      </c>
    </row>
    <row r="672" spans="2:9" ht="13.9" customHeight="1" x14ac:dyDescent="0.25">
      <c r="B672" s="41" t="s">
        <v>656</v>
      </c>
      <c r="C672" s="45" t="s">
        <v>722</v>
      </c>
      <c r="D672" s="41" t="s">
        <v>445</v>
      </c>
      <c r="E672" s="42" t="s">
        <v>430</v>
      </c>
      <c r="F672" s="131">
        <v>2.064516129032258</v>
      </c>
      <c r="G672" s="132">
        <v>1082.17</v>
      </c>
      <c r="H672" s="46">
        <v>1829.44</v>
      </c>
      <c r="I672" s="47">
        <v>2435.23</v>
      </c>
    </row>
    <row r="673" spans="2:9" ht="13.9" customHeight="1" x14ac:dyDescent="0.25">
      <c r="B673" s="41" t="s">
        <v>656</v>
      </c>
      <c r="C673" s="45" t="s">
        <v>722</v>
      </c>
      <c r="D673" s="41" t="s">
        <v>445</v>
      </c>
      <c r="E673" s="42" t="s">
        <v>431</v>
      </c>
      <c r="F673" s="131">
        <v>2.0370370370370376</v>
      </c>
      <c r="G673" s="132">
        <v>847.59</v>
      </c>
      <c r="H673" s="46">
        <v>1283.8200000000002</v>
      </c>
      <c r="I673" s="47">
        <v>1865.19</v>
      </c>
    </row>
    <row r="674" spans="2:9" ht="13.9" customHeight="1" x14ac:dyDescent="0.25">
      <c r="B674" s="41" t="s">
        <v>656</v>
      </c>
      <c r="C674" s="45" t="s">
        <v>722</v>
      </c>
      <c r="D674" s="41" t="s">
        <v>447</v>
      </c>
      <c r="E674" s="43" t="s">
        <v>426</v>
      </c>
      <c r="F674" s="133">
        <v>2</v>
      </c>
      <c r="G674" s="134">
        <v>394.04</v>
      </c>
      <c r="H674" s="48">
        <v>664.02</v>
      </c>
      <c r="I674" s="49">
        <v>977.72</v>
      </c>
    </row>
    <row r="675" spans="2:9" ht="13.9" customHeight="1" x14ac:dyDescent="0.25">
      <c r="B675" s="41" t="s">
        <v>656</v>
      </c>
      <c r="C675" s="45" t="s">
        <v>722</v>
      </c>
      <c r="D675" s="41" t="s">
        <v>439</v>
      </c>
      <c r="E675" s="44" t="s">
        <v>764</v>
      </c>
      <c r="F675" s="129">
        <v>1.9787234042553199</v>
      </c>
      <c r="G675" s="130">
        <v>2203.58</v>
      </c>
      <c r="H675" s="50">
        <v>3193.52</v>
      </c>
      <c r="I675" s="51">
        <v>4949.8999999999996</v>
      </c>
    </row>
    <row r="676" spans="2:9" ht="13.9" customHeight="1" x14ac:dyDescent="0.25">
      <c r="B676" s="41" t="s">
        <v>656</v>
      </c>
      <c r="C676" s="45" t="s">
        <v>722</v>
      </c>
      <c r="D676" s="41" t="s">
        <v>447</v>
      </c>
      <c r="E676" s="43" t="s">
        <v>428</v>
      </c>
      <c r="F676" s="133">
        <v>1.9534883720930236</v>
      </c>
      <c r="G676" s="134">
        <v>258.89999999999998</v>
      </c>
      <c r="H676" s="48">
        <v>418</v>
      </c>
      <c r="I676" s="49">
        <v>628.22</v>
      </c>
    </row>
    <row r="677" spans="2:9" ht="13.9" customHeight="1" x14ac:dyDescent="0.25">
      <c r="B677" s="41" t="s">
        <v>656</v>
      </c>
      <c r="C677" s="45" t="s">
        <v>722</v>
      </c>
      <c r="D677" s="41" t="s">
        <v>445</v>
      </c>
      <c r="E677" s="43" t="s">
        <v>428</v>
      </c>
      <c r="F677" s="133">
        <v>1.9333333333333347</v>
      </c>
      <c r="G677" s="134">
        <v>306.7</v>
      </c>
      <c r="H677" s="48">
        <v>453.89</v>
      </c>
      <c r="I677" s="49">
        <v>615.62</v>
      </c>
    </row>
    <row r="678" spans="2:9" ht="13.9" customHeight="1" x14ac:dyDescent="0.25">
      <c r="B678" s="41" t="s">
        <v>656</v>
      </c>
      <c r="C678" s="45" t="s">
        <v>722</v>
      </c>
      <c r="D678" s="41" t="s">
        <v>441</v>
      </c>
      <c r="E678" s="44" t="s">
        <v>762</v>
      </c>
      <c r="F678" s="129">
        <v>1.9207317073170733</v>
      </c>
      <c r="G678" s="130">
        <v>3391.4949999999999</v>
      </c>
      <c r="H678" s="50">
        <v>4501.67</v>
      </c>
      <c r="I678" s="51">
        <v>5846.4050000000007</v>
      </c>
    </row>
    <row r="679" spans="2:9" ht="13.9" customHeight="1" x14ac:dyDescent="0.25">
      <c r="B679" s="41" t="s">
        <v>656</v>
      </c>
      <c r="C679" s="45" t="s">
        <v>722</v>
      </c>
      <c r="D679" s="41" t="s">
        <v>440</v>
      </c>
      <c r="E679" s="44" t="s">
        <v>761</v>
      </c>
      <c r="F679" s="129">
        <v>1.8840579710144931</v>
      </c>
      <c r="G679" s="130">
        <v>3235.47</v>
      </c>
      <c r="H679" s="50">
        <v>5106.82</v>
      </c>
      <c r="I679" s="51">
        <v>6265.38</v>
      </c>
    </row>
    <row r="680" spans="2:9" ht="13.9" customHeight="1" x14ac:dyDescent="0.25">
      <c r="B680" s="41" t="s">
        <v>656</v>
      </c>
      <c r="C680" s="45" t="s">
        <v>722</v>
      </c>
      <c r="D680" s="41" t="s">
        <v>439</v>
      </c>
      <c r="E680" s="44" t="s">
        <v>761</v>
      </c>
      <c r="F680" s="129">
        <v>1.8737864077669908</v>
      </c>
      <c r="G680" s="130">
        <v>2374.9299999999998</v>
      </c>
      <c r="H680" s="50">
        <v>3211.85</v>
      </c>
      <c r="I680" s="51">
        <v>4463.53</v>
      </c>
    </row>
    <row r="681" spans="2:9" ht="13.9" customHeight="1" x14ac:dyDescent="0.25">
      <c r="B681" s="41" t="s">
        <v>656</v>
      </c>
      <c r="C681" s="45" t="s">
        <v>722</v>
      </c>
      <c r="D681" s="41" t="s">
        <v>437</v>
      </c>
      <c r="E681" s="44" t="s">
        <v>762</v>
      </c>
      <c r="F681" s="129">
        <v>1.8367346938775511</v>
      </c>
      <c r="G681" s="130">
        <v>3285.6</v>
      </c>
      <c r="H681" s="50">
        <v>4052.48</v>
      </c>
      <c r="I681" s="51">
        <v>5930.43</v>
      </c>
    </row>
    <row r="682" spans="2:9" ht="13.9" customHeight="1" x14ac:dyDescent="0.25">
      <c r="B682" s="41" t="s">
        <v>656</v>
      </c>
      <c r="C682" s="45" t="s">
        <v>722</v>
      </c>
      <c r="D682" s="41" t="s">
        <v>438</v>
      </c>
      <c r="E682" s="44" t="s">
        <v>763</v>
      </c>
      <c r="F682" s="129">
        <v>1.806451612903226</v>
      </c>
      <c r="G682" s="130">
        <v>2950.69</v>
      </c>
      <c r="H682" s="50">
        <v>3988.8199999999997</v>
      </c>
      <c r="I682" s="51">
        <v>4893.21</v>
      </c>
    </row>
    <row r="683" spans="2:9" ht="13.9" customHeight="1" x14ac:dyDescent="0.25">
      <c r="B683" s="41" t="s">
        <v>656</v>
      </c>
      <c r="C683" s="45" t="s">
        <v>722</v>
      </c>
      <c r="D683" s="41" t="s">
        <v>450</v>
      </c>
      <c r="E683" s="42" t="s">
        <v>431</v>
      </c>
      <c r="F683" s="131">
        <v>1.7740112994350288</v>
      </c>
      <c r="G683" s="132">
        <v>1147.77</v>
      </c>
      <c r="H683" s="46">
        <v>1615.0650000000001</v>
      </c>
      <c r="I683" s="47">
        <v>2106.62</v>
      </c>
    </row>
    <row r="684" spans="2:9" ht="13.9" customHeight="1" x14ac:dyDescent="0.25">
      <c r="B684" s="41" t="s">
        <v>656</v>
      </c>
      <c r="C684" s="45" t="s">
        <v>722</v>
      </c>
      <c r="D684" s="41" t="s">
        <v>438</v>
      </c>
      <c r="E684" s="44" t="s">
        <v>761</v>
      </c>
      <c r="F684" s="129">
        <v>1.7626262626262621</v>
      </c>
      <c r="G684" s="130">
        <v>3042.94</v>
      </c>
      <c r="H684" s="50">
        <v>4069.2049999999999</v>
      </c>
      <c r="I684" s="51">
        <v>5826.04</v>
      </c>
    </row>
    <row r="685" spans="2:9" ht="13.9" customHeight="1" x14ac:dyDescent="0.25">
      <c r="B685" s="41" t="s">
        <v>656</v>
      </c>
      <c r="C685" s="45" t="s">
        <v>722</v>
      </c>
      <c r="D685" s="41" t="s">
        <v>439</v>
      </c>
      <c r="E685" s="44" t="s">
        <v>763</v>
      </c>
      <c r="F685" s="129">
        <v>1.7142857142857144</v>
      </c>
      <c r="G685" s="130">
        <v>2474.46</v>
      </c>
      <c r="H685" s="50">
        <v>3126.81</v>
      </c>
      <c r="I685" s="51">
        <v>4352.68</v>
      </c>
    </row>
    <row r="686" spans="2:9" ht="13.9" customHeight="1" x14ac:dyDescent="0.25">
      <c r="B686" s="41" t="s">
        <v>656</v>
      </c>
      <c r="C686" s="45" t="s">
        <v>722</v>
      </c>
      <c r="D686" s="41" t="s">
        <v>444</v>
      </c>
      <c r="E686" s="42" t="s">
        <v>429</v>
      </c>
      <c r="F686" s="131">
        <v>1</v>
      </c>
      <c r="G686" s="132">
        <v>360.16</v>
      </c>
      <c r="H686" s="67">
        <v>360.16</v>
      </c>
      <c r="I686" s="68">
        <v>360.16</v>
      </c>
    </row>
    <row r="687" spans="2:9" ht="13.9" customHeight="1" x14ac:dyDescent="0.25">
      <c r="B687" s="41" t="s">
        <v>656</v>
      </c>
      <c r="C687" s="45" t="s">
        <v>722</v>
      </c>
      <c r="D687" s="41" t="s">
        <v>449</v>
      </c>
      <c r="E687" s="42" t="s">
        <v>429</v>
      </c>
      <c r="F687" s="131">
        <v>1</v>
      </c>
      <c r="G687" s="132">
        <v>197.95</v>
      </c>
      <c r="H687" s="67">
        <v>197.95</v>
      </c>
      <c r="I687" s="68">
        <v>197.95</v>
      </c>
    </row>
    <row r="688" spans="2:9" ht="13.9" customHeight="1" x14ac:dyDescent="0.25">
      <c r="B688" s="41" t="s">
        <v>656</v>
      </c>
      <c r="C688" s="45" t="s">
        <v>722</v>
      </c>
      <c r="D688" s="41" t="s">
        <v>451</v>
      </c>
      <c r="E688" s="42" t="s">
        <v>425</v>
      </c>
      <c r="F688" s="131">
        <v>1</v>
      </c>
      <c r="G688" s="132">
        <v>118.9</v>
      </c>
      <c r="H688" s="67">
        <v>118.9</v>
      </c>
      <c r="I688" s="68">
        <v>118.9</v>
      </c>
    </row>
    <row r="689" spans="2:9" ht="13.9" customHeight="1" x14ac:dyDescent="0.25">
      <c r="B689" s="41" t="s">
        <v>656</v>
      </c>
      <c r="C689" s="45" t="s">
        <v>722</v>
      </c>
      <c r="D689" s="41" t="s">
        <v>444</v>
      </c>
      <c r="E689" s="42" t="s">
        <v>425</v>
      </c>
      <c r="F689" s="131">
        <v>1</v>
      </c>
      <c r="G689" s="132">
        <v>121.33</v>
      </c>
      <c r="H689" s="67">
        <v>121.33</v>
      </c>
      <c r="I689" s="68">
        <v>121.33</v>
      </c>
    </row>
    <row r="690" spans="2:9" ht="13.9" customHeight="1" x14ac:dyDescent="0.25">
      <c r="B690" s="41" t="s">
        <v>656</v>
      </c>
      <c r="C690" s="45" t="s">
        <v>722</v>
      </c>
      <c r="D690" s="41" t="s">
        <v>445</v>
      </c>
      <c r="E690" s="42" t="s">
        <v>425</v>
      </c>
      <c r="F690" s="131">
        <v>1</v>
      </c>
      <c r="G690" s="132">
        <v>98</v>
      </c>
      <c r="H690" s="67">
        <v>98</v>
      </c>
      <c r="I690" s="68">
        <v>98</v>
      </c>
    </row>
    <row r="691" spans="2:9" ht="13.9" customHeight="1" x14ac:dyDescent="0.25">
      <c r="B691" s="41" t="s">
        <v>656</v>
      </c>
      <c r="C691" s="45" t="s">
        <v>722</v>
      </c>
      <c r="D691" s="41" t="s">
        <v>449</v>
      </c>
      <c r="E691" s="42" t="s">
        <v>425</v>
      </c>
      <c r="F691" s="131">
        <v>1</v>
      </c>
      <c r="G691" s="132">
        <v>50</v>
      </c>
      <c r="H691" s="67">
        <v>50</v>
      </c>
      <c r="I691" s="68">
        <v>50</v>
      </c>
    </row>
    <row r="692" spans="2:9" ht="13.9" customHeight="1" x14ac:dyDescent="0.25">
      <c r="B692" s="41" t="s">
        <v>656</v>
      </c>
      <c r="C692" s="45" t="s">
        <v>722</v>
      </c>
      <c r="D692" s="41" t="s">
        <v>448</v>
      </c>
      <c r="E692" s="42" t="s">
        <v>425</v>
      </c>
      <c r="F692" s="131">
        <v>1</v>
      </c>
      <c r="G692" s="132">
        <v>98</v>
      </c>
      <c r="H692" s="67">
        <v>98</v>
      </c>
      <c r="I692" s="68">
        <v>98</v>
      </c>
    </row>
    <row r="693" spans="2:9" ht="13.9" customHeight="1" x14ac:dyDescent="0.25">
      <c r="B693" s="41" t="s">
        <v>656</v>
      </c>
      <c r="C693" s="45" t="s">
        <v>722</v>
      </c>
      <c r="D693" s="41" t="s">
        <v>443</v>
      </c>
      <c r="E693" s="42" t="s">
        <v>425</v>
      </c>
      <c r="F693" s="131">
        <v>1</v>
      </c>
      <c r="G693" s="132">
        <v>152</v>
      </c>
      <c r="H693" s="46">
        <v>165.595</v>
      </c>
      <c r="I693" s="47">
        <v>183.60500000000002</v>
      </c>
    </row>
    <row r="694" spans="2:9" ht="13.9" customHeight="1" x14ac:dyDescent="0.25">
      <c r="B694" s="41" t="s">
        <v>656</v>
      </c>
      <c r="C694" s="45" t="s">
        <v>722</v>
      </c>
      <c r="D694" s="41" t="s">
        <v>443</v>
      </c>
      <c r="E694" s="42" t="s">
        <v>429</v>
      </c>
      <c r="F694" s="131">
        <v>1</v>
      </c>
      <c r="G694" s="132">
        <v>499.86</v>
      </c>
      <c r="H694" s="46">
        <v>538.33500000000004</v>
      </c>
      <c r="I694" s="47">
        <v>605.79</v>
      </c>
    </row>
    <row r="695" spans="2:9" ht="13.9" customHeight="1" x14ac:dyDescent="0.25">
      <c r="B695" s="41" t="s">
        <v>656</v>
      </c>
      <c r="C695" s="45" t="s">
        <v>722</v>
      </c>
      <c r="D695" s="41" t="s">
        <v>448</v>
      </c>
      <c r="E695" s="42" t="s">
        <v>429</v>
      </c>
      <c r="F695" s="131">
        <v>1</v>
      </c>
      <c r="G695" s="132">
        <v>299.60000000000002</v>
      </c>
      <c r="H695" s="46">
        <v>299.60000000000002</v>
      </c>
      <c r="I695" s="47">
        <v>304.95</v>
      </c>
    </row>
    <row r="696" spans="2:9" ht="13.9" customHeight="1" x14ac:dyDescent="0.25">
      <c r="B696" s="41" t="s">
        <v>656</v>
      </c>
      <c r="C696" s="45" t="s">
        <v>722</v>
      </c>
      <c r="D696" s="41" t="s">
        <v>446</v>
      </c>
      <c r="E696" s="42" t="s">
        <v>429</v>
      </c>
      <c r="F696" s="131">
        <v>1</v>
      </c>
      <c r="G696" s="132">
        <v>523.23</v>
      </c>
      <c r="H696" s="46">
        <v>542.49</v>
      </c>
      <c r="I696" s="47">
        <v>546.77</v>
      </c>
    </row>
    <row r="697" spans="2:9" ht="13.9" customHeight="1" x14ac:dyDescent="0.25">
      <c r="B697" s="41" t="s">
        <v>656</v>
      </c>
      <c r="C697" s="45" t="s">
        <v>722</v>
      </c>
      <c r="D697" s="41" t="s">
        <v>446</v>
      </c>
      <c r="E697" s="42" t="s">
        <v>425</v>
      </c>
      <c r="F697" s="131">
        <v>1</v>
      </c>
      <c r="G697" s="132">
        <v>168.5</v>
      </c>
      <c r="H697" s="46">
        <v>168.5</v>
      </c>
      <c r="I697" s="47">
        <v>176.2</v>
      </c>
    </row>
    <row r="698" spans="2:9" ht="13.9" customHeight="1" x14ac:dyDescent="0.25">
      <c r="B698" s="41" t="s">
        <v>656</v>
      </c>
      <c r="C698" s="45" t="s">
        <v>722</v>
      </c>
      <c r="D698" s="41" t="s">
        <v>450</v>
      </c>
      <c r="E698" s="43" t="s">
        <v>425</v>
      </c>
      <c r="F698" s="133">
        <v>1</v>
      </c>
      <c r="G698" s="134">
        <v>124.5</v>
      </c>
      <c r="H698" s="48">
        <v>124.5</v>
      </c>
      <c r="I698" s="49">
        <v>124.5</v>
      </c>
    </row>
    <row r="699" spans="2:9" ht="13.9" customHeight="1" x14ac:dyDescent="0.25">
      <c r="B699" s="41" t="s">
        <v>656</v>
      </c>
      <c r="C699" s="45" t="s">
        <v>722</v>
      </c>
      <c r="D699" s="41" t="s">
        <v>453</v>
      </c>
      <c r="E699" s="43" t="s">
        <v>426</v>
      </c>
      <c r="F699" s="133">
        <v>1.5294117647058822</v>
      </c>
      <c r="G699" s="134">
        <v>670.22</v>
      </c>
      <c r="H699" s="48">
        <v>862.38</v>
      </c>
      <c r="I699" s="49">
        <v>991.79</v>
      </c>
    </row>
    <row r="700" spans="2:9" ht="13.9" customHeight="1" x14ac:dyDescent="0.25">
      <c r="B700" s="41" t="s">
        <v>535</v>
      </c>
      <c r="C700" s="45" t="s">
        <v>723</v>
      </c>
      <c r="D700" s="41" t="s">
        <v>438</v>
      </c>
      <c r="E700" s="44" t="s">
        <v>762</v>
      </c>
      <c r="F700" s="129">
        <v>3.15625</v>
      </c>
      <c r="G700" s="130">
        <v>4133.18</v>
      </c>
      <c r="H700" s="50">
        <v>7532.2849999999999</v>
      </c>
      <c r="I700" s="51">
        <v>13024.895</v>
      </c>
    </row>
    <row r="701" spans="2:9" ht="13.9" customHeight="1" x14ac:dyDescent="0.25">
      <c r="B701" s="41" t="s">
        <v>535</v>
      </c>
      <c r="C701" s="45" t="s">
        <v>723</v>
      </c>
      <c r="D701" s="41" t="s">
        <v>446</v>
      </c>
      <c r="E701" s="43" t="s">
        <v>428</v>
      </c>
      <c r="F701" s="133">
        <v>2.9242105263157914</v>
      </c>
      <c r="G701" s="134">
        <v>462.57</v>
      </c>
      <c r="H701" s="48">
        <v>691.82</v>
      </c>
      <c r="I701" s="49">
        <v>1006.23</v>
      </c>
    </row>
    <row r="702" spans="2:9" ht="13.9" customHeight="1" x14ac:dyDescent="0.25">
      <c r="B702" s="41" t="s">
        <v>535</v>
      </c>
      <c r="C702" s="45" t="s">
        <v>723</v>
      </c>
      <c r="D702" s="41" t="s">
        <v>450</v>
      </c>
      <c r="E702" s="43" t="s">
        <v>427</v>
      </c>
      <c r="F702" s="133">
        <v>2.923076923076922</v>
      </c>
      <c r="G702" s="134">
        <v>848.9</v>
      </c>
      <c r="H702" s="48">
        <v>1265.44</v>
      </c>
      <c r="I702" s="49">
        <v>2229.7600000000002</v>
      </c>
    </row>
    <row r="703" spans="2:9" ht="13.9" customHeight="1" x14ac:dyDescent="0.25">
      <c r="B703" s="41" t="s">
        <v>535</v>
      </c>
      <c r="C703" s="45" t="s">
        <v>723</v>
      </c>
      <c r="D703" s="41" t="s">
        <v>448</v>
      </c>
      <c r="E703" s="42" t="s">
        <v>431</v>
      </c>
      <c r="F703" s="131">
        <v>2.8611111111111112</v>
      </c>
      <c r="G703" s="132">
        <v>1521.1100000000001</v>
      </c>
      <c r="H703" s="46">
        <v>2109.7800000000002</v>
      </c>
      <c r="I703" s="47">
        <v>2925.915</v>
      </c>
    </row>
    <row r="704" spans="2:9" ht="13.9" customHeight="1" x14ac:dyDescent="0.25">
      <c r="B704" s="41" t="s">
        <v>535</v>
      </c>
      <c r="C704" s="45" t="s">
        <v>723</v>
      </c>
      <c r="D704" s="41" t="s">
        <v>440</v>
      </c>
      <c r="E704" s="44" t="s">
        <v>762</v>
      </c>
      <c r="F704" s="129">
        <v>2.7959183673469394</v>
      </c>
      <c r="G704" s="130">
        <v>4280.17</v>
      </c>
      <c r="H704" s="50">
        <v>5187.3</v>
      </c>
      <c r="I704" s="51">
        <v>7504.13</v>
      </c>
    </row>
    <row r="705" spans="2:9" ht="13.9" customHeight="1" x14ac:dyDescent="0.25">
      <c r="B705" s="41" t="s">
        <v>535</v>
      </c>
      <c r="C705" s="45" t="s">
        <v>723</v>
      </c>
      <c r="D705" s="41" t="s">
        <v>446</v>
      </c>
      <c r="E705" s="42" t="s">
        <v>430</v>
      </c>
      <c r="F705" s="131">
        <v>2.7884615384615388</v>
      </c>
      <c r="G705" s="132">
        <v>2308.625</v>
      </c>
      <c r="H705" s="46">
        <v>3585.2049999999999</v>
      </c>
      <c r="I705" s="47">
        <v>4760.5599999999995</v>
      </c>
    </row>
    <row r="706" spans="2:9" ht="13.9" customHeight="1" x14ac:dyDescent="0.25">
      <c r="B706" s="41" t="s">
        <v>535</v>
      </c>
      <c r="C706" s="45" t="s">
        <v>723</v>
      </c>
      <c r="D706" s="41" t="s">
        <v>449</v>
      </c>
      <c r="E706" s="42" t="s">
        <v>430</v>
      </c>
      <c r="F706" s="131">
        <v>2.7291666666666665</v>
      </c>
      <c r="G706" s="132">
        <v>1795.915</v>
      </c>
      <c r="H706" s="46">
        <v>2328.0749999999998</v>
      </c>
      <c r="I706" s="47">
        <v>3590.7550000000001</v>
      </c>
    </row>
    <row r="707" spans="2:9" ht="13.9" customHeight="1" x14ac:dyDescent="0.25">
      <c r="B707" s="41" t="s">
        <v>535</v>
      </c>
      <c r="C707" s="45" t="s">
        <v>723</v>
      </c>
      <c r="D707" s="41" t="s">
        <v>446</v>
      </c>
      <c r="E707" s="43" t="s">
        <v>426</v>
      </c>
      <c r="F707" s="133">
        <v>2.648330058939095</v>
      </c>
      <c r="G707" s="134">
        <v>644.28</v>
      </c>
      <c r="H707" s="48">
        <v>911.2</v>
      </c>
      <c r="I707" s="49">
        <v>1333.71</v>
      </c>
    </row>
    <row r="708" spans="2:9" ht="13.9" customHeight="1" x14ac:dyDescent="0.25">
      <c r="B708" s="41" t="s">
        <v>535</v>
      </c>
      <c r="C708" s="45" t="s">
        <v>723</v>
      </c>
      <c r="D708" s="41" t="s">
        <v>448</v>
      </c>
      <c r="E708" s="42" t="s">
        <v>430</v>
      </c>
      <c r="F708" s="131">
        <v>2.5</v>
      </c>
      <c r="G708" s="132">
        <v>1124.8900000000001</v>
      </c>
      <c r="H708" s="46">
        <v>2359.165</v>
      </c>
      <c r="I708" s="47">
        <v>3246.44</v>
      </c>
    </row>
    <row r="709" spans="2:9" ht="13.9" customHeight="1" x14ac:dyDescent="0.25">
      <c r="B709" s="41" t="s">
        <v>535</v>
      </c>
      <c r="C709" s="45" t="s">
        <v>723</v>
      </c>
      <c r="D709" s="41" t="s">
        <v>443</v>
      </c>
      <c r="E709" s="43" t="s">
        <v>426</v>
      </c>
      <c r="F709" s="133">
        <v>2.4375000000000009</v>
      </c>
      <c r="G709" s="134">
        <v>480.05500000000001</v>
      </c>
      <c r="H709" s="48">
        <v>711.54</v>
      </c>
      <c r="I709" s="49">
        <v>1001.34</v>
      </c>
    </row>
    <row r="710" spans="2:9" ht="13.9" customHeight="1" x14ac:dyDescent="0.25">
      <c r="B710" s="41" t="s">
        <v>535</v>
      </c>
      <c r="C710" s="45" t="s">
        <v>723</v>
      </c>
      <c r="D710" s="41" t="s">
        <v>449</v>
      </c>
      <c r="E710" s="42" t="s">
        <v>431</v>
      </c>
      <c r="F710" s="131">
        <v>2.3902439024390243</v>
      </c>
      <c r="G710" s="132">
        <v>816.65</v>
      </c>
      <c r="H710" s="46">
        <v>1551.86</v>
      </c>
      <c r="I710" s="47">
        <v>2179.9299999999998</v>
      </c>
    </row>
    <row r="711" spans="2:9" ht="13.9" customHeight="1" x14ac:dyDescent="0.25">
      <c r="B711" s="41" t="s">
        <v>535</v>
      </c>
      <c r="C711" s="45" t="s">
        <v>723</v>
      </c>
      <c r="D711" s="41" t="s">
        <v>448</v>
      </c>
      <c r="E711" s="43" t="s">
        <v>426</v>
      </c>
      <c r="F711" s="133">
        <v>2.3899613899613907</v>
      </c>
      <c r="G711" s="134">
        <v>449.95</v>
      </c>
      <c r="H711" s="48">
        <v>724.75</v>
      </c>
      <c r="I711" s="49">
        <v>982.73</v>
      </c>
    </row>
    <row r="712" spans="2:9" ht="13.9" customHeight="1" x14ac:dyDescent="0.25">
      <c r="B712" s="41" t="s">
        <v>535</v>
      </c>
      <c r="C712" s="45" t="s">
        <v>723</v>
      </c>
      <c r="D712" s="41" t="s">
        <v>448</v>
      </c>
      <c r="E712" s="43" t="s">
        <v>428</v>
      </c>
      <c r="F712" s="133">
        <v>2.3776223776223766</v>
      </c>
      <c r="G712" s="134">
        <v>351.27</v>
      </c>
      <c r="H712" s="48">
        <v>508.61500000000001</v>
      </c>
      <c r="I712" s="49">
        <v>753.5</v>
      </c>
    </row>
    <row r="713" spans="2:9" ht="13.9" customHeight="1" x14ac:dyDescent="0.25">
      <c r="B713" s="41" t="s">
        <v>535</v>
      </c>
      <c r="C713" s="45" t="s">
        <v>723</v>
      </c>
      <c r="D713" s="41" t="s">
        <v>449</v>
      </c>
      <c r="E713" s="43" t="s">
        <v>428</v>
      </c>
      <c r="F713" s="133">
        <v>2.3421750663129988</v>
      </c>
      <c r="G713" s="134">
        <v>363.85</v>
      </c>
      <c r="H713" s="48">
        <v>529.42999999999995</v>
      </c>
      <c r="I713" s="49">
        <v>833.59</v>
      </c>
    </row>
    <row r="714" spans="2:9" ht="13.9" customHeight="1" x14ac:dyDescent="0.25">
      <c r="B714" s="41" t="s">
        <v>535</v>
      </c>
      <c r="C714" s="45" t="s">
        <v>723</v>
      </c>
      <c r="D714" s="41" t="s">
        <v>443</v>
      </c>
      <c r="E714" s="42" t="s">
        <v>431</v>
      </c>
      <c r="F714" s="131">
        <v>2.3333333333333335</v>
      </c>
      <c r="G714" s="132">
        <v>1130.8150000000001</v>
      </c>
      <c r="H714" s="46">
        <v>1909.94</v>
      </c>
      <c r="I714" s="47">
        <v>2466.5050000000001</v>
      </c>
    </row>
    <row r="715" spans="2:9" ht="13.9" customHeight="1" x14ac:dyDescent="0.25">
      <c r="B715" s="41" t="s">
        <v>535</v>
      </c>
      <c r="C715" s="45" t="s">
        <v>723</v>
      </c>
      <c r="D715" s="41" t="s">
        <v>439</v>
      </c>
      <c r="E715" s="44" t="s">
        <v>761</v>
      </c>
      <c r="F715" s="129">
        <v>2.3225806451612905</v>
      </c>
      <c r="G715" s="130">
        <v>1849.35</v>
      </c>
      <c r="H715" s="50">
        <v>3004.66</v>
      </c>
      <c r="I715" s="51">
        <v>5224.74</v>
      </c>
    </row>
    <row r="716" spans="2:9" ht="13.9" customHeight="1" x14ac:dyDescent="0.25">
      <c r="B716" s="41" t="s">
        <v>535</v>
      </c>
      <c r="C716" s="45" t="s">
        <v>723</v>
      </c>
      <c r="D716" s="41" t="s">
        <v>446</v>
      </c>
      <c r="E716" s="42" t="s">
        <v>431</v>
      </c>
      <c r="F716" s="131">
        <v>2.3109243697478989</v>
      </c>
      <c r="G716" s="132">
        <v>1350.26</v>
      </c>
      <c r="H716" s="46">
        <v>2218.11</v>
      </c>
      <c r="I716" s="47">
        <v>3273.18</v>
      </c>
    </row>
    <row r="717" spans="2:9" ht="13.9" customHeight="1" x14ac:dyDescent="0.25">
      <c r="B717" s="41" t="s">
        <v>535</v>
      </c>
      <c r="C717" s="45" t="s">
        <v>723</v>
      </c>
      <c r="D717" s="41" t="s">
        <v>449</v>
      </c>
      <c r="E717" s="43" t="s">
        <v>426</v>
      </c>
      <c r="F717" s="133">
        <v>2.3024691358024683</v>
      </c>
      <c r="G717" s="134">
        <v>470.25</v>
      </c>
      <c r="H717" s="48">
        <v>694.92499999999995</v>
      </c>
      <c r="I717" s="49">
        <v>1120.8599999999999</v>
      </c>
    </row>
    <row r="718" spans="2:9" ht="13.9" customHeight="1" x14ac:dyDescent="0.25">
      <c r="B718" s="41" t="s">
        <v>535</v>
      </c>
      <c r="C718" s="45" t="s">
        <v>723</v>
      </c>
      <c r="D718" s="41" t="s">
        <v>444</v>
      </c>
      <c r="E718" s="43" t="s">
        <v>428</v>
      </c>
      <c r="F718" s="133">
        <v>2.2931937172774846</v>
      </c>
      <c r="G718" s="134">
        <v>520.84</v>
      </c>
      <c r="H718" s="48">
        <v>722.46</v>
      </c>
      <c r="I718" s="49">
        <v>986.22</v>
      </c>
    </row>
    <row r="719" spans="2:9" ht="13.9" customHeight="1" x14ac:dyDescent="0.25">
      <c r="B719" s="41" t="s">
        <v>535</v>
      </c>
      <c r="C719" s="45" t="s">
        <v>723</v>
      </c>
      <c r="D719" s="41" t="s">
        <v>443</v>
      </c>
      <c r="E719" s="43" t="s">
        <v>428</v>
      </c>
      <c r="F719" s="133">
        <v>2.2727272727272734</v>
      </c>
      <c r="G719" s="134">
        <v>353.565</v>
      </c>
      <c r="H719" s="48">
        <v>523.52</v>
      </c>
      <c r="I719" s="49">
        <v>751.91</v>
      </c>
    </row>
    <row r="720" spans="2:9" ht="13.9" customHeight="1" x14ac:dyDescent="0.25">
      <c r="B720" s="41" t="s">
        <v>535</v>
      </c>
      <c r="C720" s="45" t="s">
        <v>723</v>
      </c>
      <c r="D720" s="41" t="s">
        <v>444</v>
      </c>
      <c r="E720" s="42" t="s">
        <v>430</v>
      </c>
      <c r="F720" s="131">
        <v>2.2424242424242422</v>
      </c>
      <c r="G720" s="132">
        <v>1681.73</v>
      </c>
      <c r="H720" s="46">
        <v>2292.7199999999998</v>
      </c>
      <c r="I720" s="47">
        <v>3168</v>
      </c>
    </row>
    <row r="721" spans="2:9" ht="13.9" customHeight="1" x14ac:dyDescent="0.25">
      <c r="B721" s="41" t="s">
        <v>535</v>
      </c>
      <c r="C721" s="45" t="s">
        <v>723</v>
      </c>
      <c r="D721" s="41" t="s">
        <v>450</v>
      </c>
      <c r="E721" s="43" t="s">
        <v>428</v>
      </c>
      <c r="F721" s="133">
        <v>2.2309782608695654</v>
      </c>
      <c r="G721" s="134">
        <v>448.59000000000003</v>
      </c>
      <c r="H721" s="48">
        <v>707.18000000000006</v>
      </c>
      <c r="I721" s="49">
        <v>1213.0900000000001</v>
      </c>
    </row>
    <row r="722" spans="2:9" ht="13.9" customHeight="1" x14ac:dyDescent="0.25">
      <c r="B722" s="41" t="s">
        <v>535</v>
      </c>
      <c r="C722" s="45" t="s">
        <v>723</v>
      </c>
      <c r="D722" s="41" t="s">
        <v>444</v>
      </c>
      <c r="E722" s="43" t="s">
        <v>426</v>
      </c>
      <c r="F722" s="133">
        <v>2.2105263157894739</v>
      </c>
      <c r="G722" s="134">
        <v>549.67999999999995</v>
      </c>
      <c r="H722" s="48">
        <v>794.01</v>
      </c>
      <c r="I722" s="49">
        <v>1108.8399999999999</v>
      </c>
    </row>
    <row r="723" spans="2:9" ht="13.9" customHeight="1" x14ac:dyDescent="0.25">
      <c r="B723" s="41" t="s">
        <v>535</v>
      </c>
      <c r="C723" s="45" t="s">
        <v>723</v>
      </c>
      <c r="D723" s="41" t="s">
        <v>450</v>
      </c>
      <c r="E723" s="42" t="s">
        <v>430</v>
      </c>
      <c r="F723" s="131">
        <v>2.2051282051282057</v>
      </c>
      <c r="G723" s="132">
        <v>1688.6949999999999</v>
      </c>
      <c r="H723" s="46">
        <v>2219.8000000000002</v>
      </c>
      <c r="I723" s="47">
        <v>3316.59</v>
      </c>
    </row>
    <row r="724" spans="2:9" ht="13.9" customHeight="1" x14ac:dyDescent="0.25">
      <c r="B724" s="41" t="s">
        <v>535</v>
      </c>
      <c r="C724" s="45" t="s">
        <v>723</v>
      </c>
      <c r="D724" s="41" t="s">
        <v>445</v>
      </c>
      <c r="E724" s="43" t="s">
        <v>428</v>
      </c>
      <c r="F724" s="133">
        <v>2.1834451901565997</v>
      </c>
      <c r="G724" s="134">
        <v>308.66000000000003</v>
      </c>
      <c r="H724" s="48">
        <v>467.4</v>
      </c>
      <c r="I724" s="49">
        <v>679.12</v>
      </c>
    </row>
    <row r="725" spans="2:9" ht="13.9" customHeight="1" x14ac:dyDescent="0.25">
      <c r="B725" s="41" t="s">
        <v>535</v>
      </c>
      <c r="C725" s="45" t="s">
        <v>723</v>
      </c>
      <c r="D725" s="41" t="s">
        <v>439</v>
      </c>
      <c r="E725" s="44" t="s">
        <v>762</v>
      </c>
      <c r="F725" s="129">
        <v>2.1272727272727288</v>
      </c>
      <c r="G725" s="130">
        <v>2869.99</v>
      </c>
      <c r="H725" s="50">
        <v>4120.97</v>
      </c>
      <c r="I725" s="51">
        <v>5887.55</v>
      </c>
    </row>
    <row r="726" spans="2:9" ht="13.9" customHeight="1" x14ac:dyDescent="0.25">
      <c r="B726" s="41" t="s">
        <v>535</v>
      </c>
      <c r="C726" s="45" t="s">
        <v>723</v>
      </c>
      <c r="D726" s="41" t="s">
        <v>438</v>
      </c>
      <c r="E726" s="44" t="s">
        <v>763</v>
      </c>
      <c r="F726" s="129">
        <v>2.111111111111112</v>
      </c>
      <c r="G726" s="130">
        <v>2942.2950000000001</v>
      </c>
      <c r="H726" s="50">
        <v>4007.8950000000004</v>
      </c>
      <c r="I726" s="51">
        <v>5722.97</v>
      </c>
    </row>
    <row r="727" spans="2:9" ht="13.9" customHeight="1" x14ac:dyDescent="0.25">
      <c r="B727" s="41" t="s">
        <v>535</v>
      </c>
      <c r="C727" s="45" t="s">
        <v>723</v>
      </c>
      <c r="D727" s="41" t="s">
        <v>447</v>
      </c>
      <c r="E727" s="43" t="s">
        <v>428</v>
      </c>
      <c r="F727" s="133">
        <v>2.1052631578947376</v>
      </c>
      <c r="G727" s="134">
        <v>354.64</v>
      </c>
      <c r="H727" s="48">
        <v>520.01</v>
      </c>
      <c r="I727" s="49">
        <v>699.72</v>
      </c>
    </row>
    <row r="728" spans="2:9" ht="13.9" customHeight="1" x14ac:dyDescent="0.25">
      <c r="B728" s="41" t="s">
        <v>535</v>
      </c>
      <c r="C728" s="45" t="s">
        <v>723</v>
      </c>
      <c r="D728" s="41" t="s">
        <v>445</v>
      </c>
      <c r="E728" s="42" t="s">
        <v>431</v>
      </c>
      <c r="F728" s="131">
        <v>2.088888888888889</v>
      </c>
      <c r="G728" s="132">
        <v>711.94</v>
      </c>
      <c r="H728" s="46">
        <v>1140.92</v>
      </c>
      <c r="I728" s="47">
        <v>2041.04</v>
      </c>
    </row>
    <row r="729" spans="2:9" ht="13.9" customHeight="1" x14ac:dyDescent="0.25">
      <c r="B729" s="41" t="s">
        <v>535</v>
      </c>
      <c r="C729" s="45" t="s">
        <v>723</v>
      </c>
      <c r="D729" s="41" t="s">
        <v>435</v>
      </c>
      <c r="E729" s="44" t="s">
        <v>762</v>
      </c>
      <c r="F729" s="129">
        <v>2.0850000000000004</v>
      </c>
      <c r="G729" s="130">
        <v>3603.0299999999997</v>
      </c>
      <c r="H729" s="50">
        <v>5496.34</v>
      </c>
      <c r="I729" s="51">
        <v>7802.26</v>
      </c>
    </row>
    <row r="730" spans="2:9" ht="13.9" customHeight="1" x14ac:dyDescent="0.25">
      <c r="B730" s="41" t="s">
        <v>535</v>
      </c>
      <c r="C730" s="45" t="s">
        <v>723</v>
      </c>
      <c r="D730" s="41" t="s">
        <v>450</v>
      </c>
      <c r="E730" s="43" t="s">
        <v>426</v>
      </c>
      <c r="F730" s="133">
        <v>2.0444444444444443</v>
      </c>
      <c r="G730" s="134">
        <v>573.22</v>
      </c>
      <c r="H730" s="48">
        <v>769.95</v>
      </c>
      <c r="I730" s="49">
        <v>980.6</v>
      </c>
    </row>
    <row r="731" spans="2:9" ht="13.9" customHeight="1" x14ac:dyDescent="0.25">
      <c r="B731" s="41" t="s">
        <v>535</v>
      </c>
      <c r="C731" s="45" t="s">
        <v>723</v>
      </c>
      <c r="D731" s="41" t="s">
        <v>438</v>
      </c>
      <c r="E731" s="44" t="s">
        <v>761</v>
      </c>
      <c r="F731" s="129">
        <v>2.0289855072463765</v>
      </c>
      <c r="G731" s="130">
        <v>3327.6</v>
      </c>
      <c r="H731" s="50">
        <v>4276.53</v>
      </c>
      <c r="I731" s="51">
        <v>5985.58</v>
      </c>
    </row>
    <row r="732" spans="2:9" ht="13.9" customHeight="1" x14ac:dyDescent="0.25">
      <c r="B732" s="41" t="s">
        <v>535</v>
      </c>
      <c r="C732" s="45" t="s">
        <v>723</v>
      </c>
      <c r="D732" s="41" t="s">
        <v>443</v>
      </c>
      <c r="E732" s="42" t="s">
        <v>430</v>
      </c>
      <c r="F732" s="131">
        <v>1.9245283018867927</v>
      </c>
      <c r="G732" s="132">
        <v>1594.49</v>
      </c>
      <c r="H732" s="46">
        <v>2294.15</v>
      </c>
      <c r="I732" s="47">
        <v>2949.7</v>
      </c>
    </row>
    <row r="733" spans="2:9" ht="13.9" customHeight="1" x14ac:dyDescent="0.25">
      <c r="B733" s="41" t="s">
        <v>535</v>
      </c>
      <c r="C733" s="45" t="s">
        <v>723</v>
      </c>
      <c r="D733" s="41" t="s">
        <v>447</v>
      </c>
      <c r="E733" s="43" t="s">
        <v>426</v>
      </c>
      <c r="F733" s="133">
        <v>1.8800000000000003</v>
      </c>
      <c r="G733" s="134">
        <v>430.88</v>
      </c>
      <c r="H733" s="48">
        <v>578.94000000000005</v>
      </c>
      <c r="I733" s="49">
        <v>921.65</v>
      </c>
    </row>
    <row r="734" spans="2:9" ht="13.9" customHeight="1" x14ac:dyDescent="0.25">
      <c r="B734" s="41" t="s">
        <v>535</v>
      </c>
      <c r="C734" s="45" t="s">
        <v>723</v>
      </c>
      <c r="D734" s="41" t="s">
        <v>445</v>
      </c>
      <c r="E734" s="43" t="s">
        <v>426</v>
      </c>
      <c r="F734" s="133">
        <v>1.8681318681318688</v>
      </c>
      <c r="G734" s="134">
        <v>373.14</v>
      </c>
      <c r="H734" s="48">
        <v>566.63</v>
      </c>
      <c r="I734" s="49">
        <v>859.65</v>
      </c>
    </row>
    <row r="735" spans="2:9" ht="13.9" customHeight="1" x14ac:dyDescent="0.25">
      <c r="B735" s="41" t="s">
        <v>535</v>
      </c>
      <c r="C735" s="45" t="s">
        <v>723</v>
      </c>
      <c r="D735" s="41" t="s">
        <v>445</v>
      </c>
      <c r="E735" s="42" t="s">
        <v>430</v>
      </c>
      <c r="F735" s="131">
        <v>1.8157894736842106</v>
      </c>
      <c r="G735" s="132">
        <v>1024.72</v>
      </c>
      <c r="H735" s="46">
        <v>1674.1950000000002</v>
      </c>
      <c r="I735" s="47">
        <v>2498.11</v>
      </c>
    </row>
    <row r="736" spans="2:9" ht="13.9" customHeight="1" x14ac:dyDescent="0.25">
      <c r="B736" s="41" t="s">
        <v>535</v>
      </c>
      <c r="C736" s="45" t="s">
        <v>723</v>
      </c>
      <c r="D736" s="41" t="s">
        <v>440</v>
      </c>
      <c r="E736" s="44" t="s">
        <v>763</v>
      </c>
      <c r="F736" s="129">
        <v>1.7941176470588236</v>
      </c>
      <c r="G736" s="130">
        <v>2737.35</v>
      </c>
      <c r="H736" s="50">
        <v>4203.53</v>
      </c>
      <c r="I736" s="51">
        <v>7475.8</v>
      </c>
    </row>
    <row r="737" spans="2:9" ht="13.9" customHeight="1" x14ac:dyDescent="0.25">
      <c r="B737" s="41" t="s">
        <v>535</v>
      </c>
      <c r="C737" s="45" t="s">
        <v>723</v>
      </c>
      <c r="D737" s="41" t="s">
        <v>440</v>
      </c>
      <c r="E737" s="44" t="s">
        <v>761</v>
      </c>
      <c r="F737" s="129">
        <v>1.7714285714285716</v>
      </c>
      <c r="G737" s="130">
        <v>3152.7</v>
      </c>
      <c r="H737" s="50">
        <v>4294.42</v>
      </c>
      <c r="I737" s="51">
        <v>5325.24</v>
      </c>
    </row>
    <row r="738" spans="2:9" ht="13.9" customHeight="1" x14ac:dyDescent="0.25">
      <c r="B738" s="41" t="s">
        <v>535</v>
      </c>
      <c r="C738" s="45" t="s">
        <v>723</v>
      </c>
      <c r="D738" s="41" t="s">
        <v>436</v>
      </c>
      <c r="E738" s="44" t="s">
        <v>762</v>
      </c>
      <c r="F738" s="129">
        <v>1.7714285714285714</v>
      </c>
      <c r="G738" s="130">
        <v>2930.9</v>
      </c>
      <c r="H738" s="50">
        <v>3730.24</v>
      </c>
      <c r="I738" s="51">
        <v>5483.95</v>
      </c>
    </row>
    <row r="739" spans="2:9" ht="13.9" customHeight="1" x14ac:dyDescent="0.25">
      <c r="B739" s="41" t="s">
        <v>535</v>
      </c>
      <c r="C739" s="45" t="s">
        <v>723</v>
      </c>
      <c r="D739" s="41" t="s">
        <v>450</v>
      </c>
      <c r="E739" s="42" t="s">
        <v>431</v>
      </c>
      <c r="F739" s="131">
        <v>1.7142857142857144</v>
      </c>
      <c r="G739" s="132">
        <v>1150.81</v>
      </c>
      <c r="H739" s="46">
        <v>1535.125</v>
      </c>
      <c r="I739" s="47">
        <v>2117.06</v>
      </c>
    </row>
    <row r="740" spans="2:9" ht="13.9" customHeight="1" x14ac:dyDescent="0.25">
      <c r="B740" s="41" t="s">
        <v>535</v>
      </c>
      <c r="C740" s="45" t="s">
        <v>723</v>
      </c>
      <c r="D740" s="41" t="s">
        <v>441</v>
      </c>
      <c r="E740" s="44" t="s">
        <v>762</v>
      </c>
      <c r="F740" s="129">
        <v>1.35</v>
      </c>
      <c r="G740" s="130">
        <v>3387.05</v>
      </c>
      <c r="H740" s="50">
        <v>4375.7150000000001</v>
      </c>
      <c r="I740" s="51">
        <v>5654.68</v>
      </c>
    </row>
    <row r="741" spans="2:9" ht="13.9" customHeight="1" x14ac:dyDescent="0.25">
      <c r="B741" s="41" t="s">
        <v>535</v>
      </c>
      <c r="C741" s="45" t="s">
        <v>723</v>
      </c>
      <c r="D741" s="41" t="s">
        <v>444</v>
      </c>
      <c r="E741" s="42" t="s">
        <v>425</v>
      </c>
      <c r="F741" s="131">
        <v>1</v>
      </c>
      <c r="G741" s="132">
        <v>121.33</v>
      </c>
      <c r="H741" s="67">
        <v>121.33</v>
      </c>
      <c r="I741" s="68">
        <v>121.33</v>
      </c>
    </row>
    <row r="742" spans="2:9" ht="13.9" customHeight="1" x14ac:dyDescent="0.25">
      <c r="B742" s="41" t="s">
        <v>535</v>
      </c>
      <c r="C742" s="45" t="s">
        <v>723</v>
      </c>
      <c r="D742" s="41" t="s">
        <v>449</v>
      </c>
      <c r="E742" s="42" t="s">
        <v>425</v>
      </c>
      <c r="F742" s="131">
        <v>1</v>
      </c>
      <c r="G742" s="132">
        <v>50</v>
      </c>
      <c r="H742" s="67">
        <v>50</v>
      </c>
      <c r="I742" s="68">
        <v>50</v>
      </c>
    </row>
    <row r="743" spans="2:9" ht="13.9" customHeight="1" x14ac:dyDescent="0.25">
      <c r="B743" s="41" t="s">
        <v>535</v>
      </c>
      <c r="C743" s="45" t="s">
        <v>723</v>
      </c>
      <c r="D743" s="41" t="s">
        <v>443</v>
      </c>
      <c r="E743" s="42" t="s">
        <v>425</v>
      </c>
      <c r="F743" s="131">
        <v>1</v>
      </c>
      <c r="G743" s="132">
        <v>152</v>
      </c>
      <c r="H743" s="46">
        <v>172</v>
      </c>
      <c r="I743" s="47">
        <v>332.39</v>
      </c>
    </row>
    <row r="744" spans="2:9" ht="13.9" customHeight="1" x14ac:dyDescent="0.25">
      <c r="B744" s="41" t="s">
        <v>535</v>
      </c>
      <c r="C744" s="45" t="s">
        <v>723</v>
      </c>
      <c r="D744" s="41" t="s">
        <v>446</v>
      </c>
      <c r="E744" s="42" t="s">
        <v>425</v>
      </c>
      <c r="F744" s="131">
        <v>1</v>
      </c>
      <c r="G744" s="132">
        <v>168.5</v>
      </c>
      <c r="H744" s="46">
        <v>176.2</v>
      </c>
      <c r="I744" s="47">
        <v>550.73</v>
      </c>
    </row>
    <row r="745" spans="2:9" ht="13.9" customHeight="1" x14ac:dyDescent="0.25">
      <c r="B745" s="41" t="s">
        <v>535</v>
      </c>
      <c r="C745" s="45" t="s">
        <v>723</v>
      </c>
      <c r="D745" s="41" t="s">
        <v>445</v>
      </c>
      <c r="E745" s="42" t="s">
        <v>425</v>
      </c>
      <c r="F745" s="131">
        <v>1</v>
      </c>
      <c r="G745" s="132">
        <v>98</v>
      </c>
      <c r="H745" s="46">
        <v>98</v>
      </c>
      <c r="I745" s="47">
        <v>266.44</v>
      </c>
    </row>
    <row r="746" spans="2:9" ht="13.9" customHeight="1" x14ac:dyDescent="0.25">
      <c r="B746" s="41" t="s">
        <v>535</v>
      </c>
      <c r="C746" s="45" t="s">
        <v>723</v>
      </c>
      <c r="D746" s="41" t="s">
        <v>448</v>
      </c>
      <c r="E746" s="42" t="s">
        <v>425</v>
      </c>
      <c r="F746" s="131">
        <v>1</v>
      </c>
      <c r="G746" s="132">
        <v>98</v>
      </c>
      <c r="H746" s="46">
        <v>98</v>
      </c>
      <c r="I746" s="47">
        <v>164.25</v>
      </c>
    </row>
    <row r="747" spans="2:9" ht="13.9" customHeight="1" x14ac:dyDescent="0.25">
      <c r="B747" s="41" t="s">
        <v>535</v>
      </c>
      <c r="C747" s="45" t="s">
        <v>723</v>
      </c>
      <c r="D747" s="41" t="s">
        <v>446</v>
      </c>
      <c r="E747" s="43" t="s">
        <v>429</v>
      </c>
      <c r="F747" s="133">
        <v>1</v>
      </c>
      <c r="G747" s="134">
        <v>523.23</v>
      </c>
      <c r="H747" s="48">
        <v>606.69000000000005</v>
      </c>
      <c r="I747" s="49">
        <v>1439.75</v>
      </c>
    </row>
    <row r="748" spans="2:9" ht="13.9" customHeight="1" x14ac:dyDescent="0.25">
      <c r="B748" s="41" t="s">
        <v>516</v>
      </c>
      <c r="C748" s="45" t="s">
        <v>724</v>
      </c>
      <c r="D748" s="41" t="s">
        <v>448</v>
      </c>
      <c r="E748" s="43" t="s">
        <v>428</v>
      </c>
      <c r="F748" s="133">
        <v>4.9696969696969706</v>
      </c>
      <c r="G748" s="134">
        <v>643.19000000000005</v>
      </c>
      <c r="H748" s="48">
        <v>1092.7</v>
      </c>
      <c r="I748" s="49">
        <v>1651.38</v>
      </c>
    </row>
    <row r="749" spans="2:9" ht="13.9" customHeight="1" x14ac:dyDescent="0.25">
      <c r="B749" s="41" t="s">
        <v>516</v>
      </c>
      <c r="C749" s="45" t="s">
        <v>724</v>
      </c>
      <c r="D749" s="41" t="s">
        <v>446</v>
      </c>
      <c r="E749" s="43" t="s">
        <v>428</v>
      </c>
      <c r="F749" s="133">
        <v>4.5389610389610411</v>
      </c>
      <c r="G749" s="134">
        <v>910.79</v>
      </c>
      <c r="H749" s="48">
        <v>1854.26</v>
      </c>
      <c r="I749" s="49">
        <v>3508.79</v>
      </c>
    </row>
    <row r="750" spans="2:9" ht="13.9" customHeight="1" x14ac:dyDescent="0.25">
      <c r="B750" s="41" t="s">
        <v>516</v>
      </c>
      <c r="C750" s="45" t="s">
        <v>724</v>
      </c>
      <c r="D750" s="41" t="s">
        <v>449</v>
      </c>
      <c r="E750" s="43" t="s">
        <v>428</v>
      </c>
      <c r="F750" s="133">
        <v>4.0163934426229515</v>
      </c>
      <c r="G750" s="134">
        <v>839.85</v>
      </c>
      <c r="H750" s="48">
        <v>1335.03</v>
      </c>
      <c r="I750" s="49">
        <v>2052.87</v>
      </c>
    </row>
    <row r="751" spans="2:9" ht="13.9" customHeight="1" x14ac:dyDescent="0.25">
      <c r="B751" s="41" t="s">
        <v>516</v>
      </c>
      <c r="C751" s="45" t="s">
        <v>724</v>
      </c>
      <c r="D751" s="41" t="s">
        <v>443</v>
      </c>
      <c r="E751" s="43" t="s">
        <v>426</v>
      </c>
      <c r="F751" s="133">
        <v>3.903225806451613</v>
      </c>
      <c r="G751" s="134">
        <v>995.22</v>
      </c>
      <c r="H751" s="48">
        <v>1616.85</v>
      </c>
      <c r="I751" s="49">
        <v>2861.29</v>
      </c>
    </row>
    <row r="752" spans="2:9" ht="13.9" customHeight="1" x14ac:dyDescent="0.25">
      <c r="B752" s="41" t="s">
        <v>516</v>
      </c>
      <c r="C752" s="45" t="s">
        <v>724</v>
      </c>
      <c r="D752" s="41" t="s">
        <v>446</v>
      </c>
      <c r="E752" s="42" t="s">
        <v>430</v>
      </c>
      <c r="F752" s="131">
        <v>3.8648648648648654</v>
      </c>
      <c r="G752" s="132">
        <v>3035.47</v>
      </c>
      <c r="H752" s="46">
        <v>5813.86</v>
      </c>
      <c r="I752" s="47">
        <v>14371.21</v>
      </c>
    </row>
    <row r="753" spans="2:9" ht="13.9" customHeight="1" x14ac:dyDescent="0.25">
      <c r="B753" s="41" t="s">
        <v>516</v>
      </c>
      <c r="C753" s="45" t="s">
        <v>724</v>
      </c>
      <c r="D753" s="41" t="s">
        <v>443</v>
      </c>
      <c r="E753" s="43" t="s">
        <v>428</v>
      </c>
      <c r="F753" s="133">
        <v>3.7878787878787876</v>
      </c>
      <c r="G753" s="134">
        <v>617.21</v>
      </c>
      <c r="H753" s="48">
        <v>846.72</v>
      </c>
      <c r="I753" s="49">
        <v>1361.01</v>
      </c>
    </row>
    <row r="754" spans="2:9" ht="13.9" customHeight="1" x14ac:dyDescent="0.25">
      <c r="B754" s="41" t="s">
        <v>516</v>
      </c>
      <c r="C754" s="45" t="s">
        <v>724</v>
      </c>
      <c r="D754" s="41" t="s">
        <v>446</v>
      </c>
      <c r="E754" s="43" t="s">
        <v>426</v>
      </c>
      <c r="F754" s="133">
        <v>3.6275303643724683</v>
      </c>
      <c r="G754" s="134">
        <v>1299.28</v>
      </c>
      <c r="H754" s="48">
        <v>2585.5300000000002</v>
      </c>
      <c r="I754" s="49">
        <v>4385.45</v>
      </c>
    </row>
    <row r="755" spans="2:9" ht="13.9" customHeight="1" x14ac:dyDescent="0.25">
      <c r="B755" s="41" t="s">
        <v>516</v>
      </c>
      <c r="C755" s="45" t="s">
        <v>724</v>
      </c>
      <c r="D755" s="41" t="s">
        <v>446</v>
      </c>
      <c r="E755" s="42" t="s">
        <v>431</v>
      </c>
      <c r="F755" s="131">
        <v>2.8035714285714293</v>
      </c>
      <c r="G755" s="132">
        <v>2824.7350000000001</v>
      </c>
      <c r="H755" s="46">
        <v>4391</v>
      </c>
      <c r="I755" s="47">
        <v>7674.125</v>
      </c>
    </row>
    <row r="756" spans="2:9" ht="13.9" customHeight="1" x14ac:dyDescent="0.25">
      <c r="B756" s="41" t="s">
        <v>516</v>
      </c>
      <c r="C756" s="45" t="s">
        <v>724</v>
      </c>
      <c r="D756" s="41" t="s">
        <v>435</v>
      </c>
      <c r="E756" s="44" t="s">
        <v>762</v>
      </c>
      <c r="F756" s="129">
        <v>2.75</v>
      </c>
      <c r="G756" s="130">
        <v>4783.08</v>
      </c>
      <c r="H756" s="50">
        <v>8250.2649999999994</v>
      </c>
      <c r="I756" s="51">
        <v>14641.205</v>
      </c>
    </row>
    <row r="757" spans="2:9" ht="13.9" customHeight="1" x14ac:dyDescent="0.25">
      <c r="B757" s="41" t="s">
        <v>516</v>
      </c>
      <c r="C757" s="45" t="s">
        <v>724</v>
      </c>
      <c r="D757" s="41" t="s">
        <v>448</v>
      </c>
      <c r="E757" s="43" t="s">
        <v>426</v>
      </c>
      <c r="F757" s="133">
        <v>2.593220338983051</v>
      </c>
      <c r="G757" s="134">
        <v>572.96</v>
      </c>
      <c r="H757" s="48">
        <v>1109.94</v>
      </c>
      <c r="I757" s="49">
        <v>2841.47</v>
      </c>
    </row>
    <row r="758" spans="2:9" ht="13.9" customHeight="1" x14ac:dyDescent="0.25">
      <c r="B758" s="41" t="s">
        <v>516</v>
      </c>
      <c r="C758" s="45" t="s">
        <v>724</v>
      </c>
      <c r="D758" s="41" t="s">
        <v>449</v>
      </c>
      <c r="E758" s="43" t="s">
        <v>426</v>
      </c>
      <c r="F758" s="133">
        <v>3.285714285714286</v>
      </c>
      <c r="G758" s="134">
        <v>1138.2049999999999</v>
      </c>
      <c r="H758" s="48">
        <v>1501.6950000000002</v>
      </c>
      <c r="I758" s="49">
        <v>2063.83</v>
      </c>
    </row>
    <row r="759" spans="2:9" ht="13.9" customHeight="1" x14ac:dyDescent="0.25">
      <c r="B759" s="41" t="s">
        <v>657</v>
      </c>
      <c r="C759" s="45" t="s">
        <v>725</v>
      </c>
      <c r="D759" s="41" t="s">
        <v>450</v>
      </c>
      <c r="E759" s="42" t="s">
        <v>430</v>
      </c>
      <c r="F759" s="131">
        <v>4.1956521739130439</v>
      </c>
      <c r="G759" s="132">
        <v>6357.82</v>
      </c>
      <c r="H759" s="46">
        <v>7024.0499999999993</v>
      </c>
      <c r="I759" s="47">
        <v>7972.11</v>
      </c>
    </row>
    <row r="760" spans="2:9" ht="13.9" customHeight="1" x14ac:dyDescent="0.25">
      <c r="B760" s="41" t="s">
        <v>657</v>
      </c>
      <c r="C760" s="45" t="s">
        <v>725</v>
      </c>
      <c r="D760" s="41" t="s">
        <v>443</v>
      </c>
      <c r="E760" s="43" t="s">
        <v>426</v>
      </c>
      <c r="F760" s="133">
        <v>3.1621621621621623</v>
      </c>
      <c r="G760" s="134">
        <v>455.61</v>
      </c>
      <c r="H760" s="48">
        <v>995.85</v>
      </c>
      <c r="I760" s="49">
        <v>2625.84</v>
      </c>
    </row>
    <row r="761" spans="2:9" ht="13.9" customHeight="1" x14ac:dyDescent="0.25">
      <c r="B761" s="41" t="s">
        <v>657</v>
      </c>
      <c r="C761" s="45" t="s">
        <v>725</v>
      </c>
      <c r="D761" s="41" t="s">
        <v>446</v>
      </c>
      <c r="E761" s="43" t="s">
        <v>428</v>
      </c>
      <c r="F761" s="133">
        <v>3.0303030303030316</v>
      </c>
      <c r="G761" s="134">
        <v>868.24</v>
      </c>
      <c r="H761" s="48">
        <v>1432.35</v>
      </c>
      <c r="I761" s="49">
        <v>3249.86</v>
      </c>
    </row>
    <row r="762" spans="2:9" ht="13.9" customHeight="1" x14ac:dyDescent="0.25">
      <c r="B762" s="41" t="s">
        <v>657</v>
      </c>
      <c r="C762" s="45" t="s">
        <v>725</v>
      </c>
      <c r="D762" s="41" t="s">
        <v>448</v>
      </c>
      <c r="E762" s="43" t="s">
        <v>428</v>
      </c>
      <c r="F762" s="133">
        <v>2.8478260869565215</v>
      </c>
      <c r="G762" s="134">
        <v>515.01</v>
      </c>
      <c r="H762" s="48">
        <v>1846.6</v>
      </c>
      <c r="I762" s="49">
        <v>2618.2199999999998</v>
      </c>
    </row>
    <row r="763" spans="2:9" ht="13.9" customHeight="1" x14ac:dyDescent="0.25">
      <c r="B763" s="41" t="s">
        <v>657</v>
      </c>
      <c r="C763" s="45" t="s">
        <v>725</v>
      </c>
      <c r="D763" s="41" t="s">
        <v>446</v>
      </c>
      <c r="E763" s="43" t="s">
        <v>426</v>
      </c>
      <c r="F763" s="133">
        <v>2.6999999999999997</v>
      </c>
      <c r="G763" s="134">
        <v>1000.99</v>
      </c>
      <c r="H763" s="48">
        <v>1575.105</v>
      </c>
      <c r="I763" s="49">
        <v>3280.38</v>
      </c>
    </row>
    <row r="764" spans="2:9" ht="13.9" customHeight="1" x14ac:dyDescent="0.25">
      <c r="B764" s="41" t="s">
        <v>657</v>
      </c>
      <c r="C764" s="45" t="s">
        <v>725</v>
      </c>
      <c r="D764" s="41" t="s">
        <v>449</v>
      </c>
      <c r="E764" s="43" t="s">
        <v>428</v>
      </c>
      <c r="F764" s="133">
        <v>2.6923076923076925</v>
      </c>
      <c r="G764" s="134">
        <v>875.18</v>
      </c>
      <c r="H764" s="48">
        <v>1418.46</v>
      </c>
      <c r="I764" s="49">
        <v>1663.89</v>
      </c>
    </row>
    <row r="765" spans="2:9" ht="13.9" customHeight="1" x14ac:dyDescent="0.25">
      <c r="B765" s="41" t="s">
        <v>657</v>
      </c>
      <c r="C765" s="45" t="s">
        <v>725</v>
      </c>
      <c r="D765" s="41" t="s">
        <v>438</v>
      </c>
      <c r="E765" s="44" t="s">
        <v>762</v>
      </c>
      <c r="F765" s="129">
        <v>2.2187500000000004</v>
      </c>
      <c r="G765" s="130">
        <v>8948.0249999999996</v>
      </c>
      <c r="H765" s="50">
        <v>11999.465</v>
      </c>
      <c r="I765" s="51">
        <v>13839.295</v>
      </c>
    </row>
    <row r="766" spans="2:9" ht="13.9" customHeight="1" x14ac:dyDescent="0.25">
      <c r="B766" s="41" t="s">
        <v>657</v>
      </c>
      <c r="C766" s="45" t="s">
        <v>725</v>
      </c>
      <c r="D766" s="41" t="s">
        <v>449</v>
      </c>
      <c r="E766" s="43" t="s">
        <v>426</v>
      </c>
      <c r="F766" s="133">
        <v>2.1836734693877555</v>
      </c>
      <c r="G766" s="134">
        <v>1270.25</v>
      </c>
      <c r="H766" s="48">
        <v>1927.9</v>
      </c>
      <c r="I766" s="49">
        <v>3128.46</v>
      </c>
    </row>
    <row r="767" spans="2:9" ht="13.9" customHeight="1" x14ac:dyDescent="0.25">
      <c r="B767" s="41" t="s">
        <v>657</v>
      </c>
      <c r="C767" s="45" t="s">
        <v>725</v>
      </c>
      <c r="D767" s="41" t="s">
        <v>435</v>
      </c>
      <c r="E767" s="44" t="s">
        <v>762</v>
      </c>
      <c r="F767" s="129">
        <v>2.0200000000000005</v>
      </c>
      <c r="G767" s="130">
        <v>5722.69</v>
      </c>
      <c r="H767" s="50">
        <v>10576.220000000001</v>
      </c>
      <c r="I767" s="51">
        <v>14318.86</v>
      </c>
    </row>
    <row r="768" spans="2:9" ht="13.9" customHeight="1" x14ac:dyDescent="0.25">
      <c r="B768" s="41" t="s">
        <v>657</v>
      </c>
      <c r="C768" s="45" t="s">
        <v>725</v>
      </c>
      <c r="D768" s="41" t="s">
        <v>450</v>
      </c>
      <c r="E768" s="43" t="s">
        <v>428</v>
      </c>
      <c r="F768" s="133">
        <v>1.8111888111888113</v>
      </c>
      <c r="G768" s="134">
        <v>1154.83</v>
      </c>
      <c r="H768" s="48">
        <v>2215.62</v>
      </c>
      <c r="I768" s="49">
        <v>2516.7800000000002</v>
      </c>
    </row>
    <row r="769" spans="2:9" ht="13.9" customHeight="1" x14ac:dyDescent="0.25">
      <c r="B769" s="41" t="s">
        <v>657</v>
      </c>
      <c r="C769" s="45" t="s">
        <v>725</v>
      </c>
      <c r="D769" s="41" t="s">
        <v>448</v>
      </c>
      <c r="E769" s="43" t="s">
        <v>426</v>
      </c>
      <c r="F769" s="133">
        <v>1.5797101449275359</v>
      </c>
      <c r="G769" s="134">
        <v>244.63</v>
      </c>
      <c r="H769" s="48">
        <v>792.11500000000001</v>
      </c>
      <c r="I769" s="49">
        <v>1825.37</v>
      </c>
    </row>
    <row r="770" spans="2:9" ht="13.9" customHeight="1" x14ac:dyDescent="0.25">
      <c r="B770" s="41" t="s">
        <v>657</v>
      </c>
      <c r="C770" s="45" t="s">
        <v>725</v>
      </c>
      <c r="D770" s="41" t="s">
        <v>438</v>
      </c>
      <c r="E770" s="44" t="s">
        <v>423</v>
      </c>
      <c r="F770" s="129">
        <v>1</v>
      </c>
      <c r="G770" s="130">
        <v>3781.2849999999999</v>
      </c>
      <c r="H770" s="50">
        <v>6742.1750000000002</v>
      </c>
      <c r="I770" s="51">
        <v>9944.5400000000009</v>
      </c>
    </row>
    <row r="771" spans="2:9" ht="13.9" customHeight="1" x14ac:dyDescent="0.25">
      <c r="B771" s="41" t="s">
        <v>657</v>
      </c>
      <c r="C771" s="45" t="s">
        <v>725</v>
      </c>
      <c r="D771" s="41" t="s">
        <v>450</v>
      </c>
      <c r="E771" s="43" t="s">
        <v>425</v>
      </c>
      <c r="F771" s="133">
        <v>1</v>
      </c>
      <c r="G771" s="134">
        <v>515.16999999999996</v>
      </c>
      <c r="H771" s="48">
        <v>560.23500000000001</v>
      </c>
      <c r="I771" s="49">
        <v>682.72</v>
      </c>
    </row>
    <row r="772" spans="2:9" ht="13.9" customHeight="1" x14ac:dyDescent="0.25">
      <c r="B772" s="41" t="s">
        <v>657</v>
      </c>
      <c r="C772" s="45" t="s">
        <v>725</v>
      </c>
      <c r="D772" s="41" t="s">
        <v>448</v>
      </c>
      <c r="E772" s="43" t="s">
        <v>425</v>
      </c>
      <c r="F772" s="133">
        <v>1</v>
      </c>
      <c r="G772" s="134">
        <v>98</v>
      </c>
      <c r="H772" s="48">
        <v>98</v>
      </c>
      <c r="I772" s="49">
        <v>209.5</v>
      </c>
    </row>
    <row r="773" spans="2:9" ht="13.9" customHeight="1" x14ac:dyDescent="0.25">
      <c r="B773" s="41" t="s">
        <v>658</v>
      </c>
      <c r="C773" s="45" t="s">
        <v>726</v>
      </c>
      <c r="D773" s="41" t="s">
        <v>448</v>
      </c>
      <c r="E773" s="43" t="s">
        <v>428</v>
      </c>
      <c r="F773" s="133">
        <v>13.703071672354945</v>
      </c>
      <c r="G773" s="134">
        <v>1289.6099999999999</v>
      </c>
      <c r="H773" s="48">
        <v>2005.52</v>
      </c>
      <c r="I773" s="49">
        <v>3463.09</v>
      </c>
    </row>
    <row r="774" spans="2:9" ht="13.9" customHeight="1" x14ac:dyDescent="0.25">
      <c r="B774" s="41" t="s">
        <v>658</v>
      </c>
      <c r="C774" s="45" t="s">
        <v>726</v>
      </c>
      <c r="D774" s="41" t="s">
        <v>447</v>
      </c>
      <c r="E774" s="43" t="s">
        <v>428</v>
      </c>
      <c r="F774" s="133">
        <v>12.261904761904761</v>
      </c>
      <c r="G774" s="134">
        <v>1179.3399999999999</v>
      </c>
      <c r="H774" s="48">
        <v>1760.9699999999998</v>
      </c>
      <c r="I774" s="49">
        <v>2805.93</v>
      </c>
    </row>
    <row r="775" spans="2:9" ht="13.9" customHeight="1" x14ac:dyDescent="0.25">
      <c r="B775" s="41" t="s">
        <v>658</v>
      </c>
      <c r="C775" s="45" t="s">
        <v>726</v>
      </c>
      <c r="D775" s="41" t="s">
        <v>443</v>
      </c>
      <c r="E775" s="43" t="s">
        <v>428</v>
      </c>
      <c r="F775" s="133">
        <v>9.5864978902953553</v>
      </c>
      <c r="G775" s="134">
        <v>1188.6500000000001</v>
      </c>
      <c r="H775" s="48">
        <v>1789.12</v>
      </c>
      <c r="I775" s="49">
        <v>2748.83</v>
      </c>
    </row>
    <row r="776" spans="2:9" ht="13.9" customHeight="1" x14ac:dyDescent="0.25">
      <c r="B776" s="41" t="s">
        <v>658</v>
      </c>
      <c r="C776" s="45" t="s">
        <v>726</v>
      </c>
      <c r="D776" s="41" t="s">
        <v>446</v>
      </c>
      <c r="E776" s="43" t="s">
        <v>428</v>
      </c>
      <c r="F776" s="133">
        <v>9.5488372093023273</v>
      </c>
      <c r="G776" s="134">
        <v>1065.26</v>
      </c>
      <c r="H776" s="48">
        <v>1776.25</v>
      </c>
      <c r="I776" s="49">
        <v>3334.4</v>
      </c>
    </row>
    <row r="777" spans="2:9" ht="13.9" customHeight="1" x14ac:dyDescent="0.25">
      <c r="B777" s="41" t="s">
        <v>658</v>
      </c>
      <c r="C777" s="45" t="s">
        <v>726</v>
      </c>
      <c r="D777" s="41" t="s">
        <v>449</v>
      </c>
      <c r="E777" s="43" t="s">
        <v>428</v>
      </c>
      <c r="F777" s="133">
        <v>8.392344497607656</v>
      </c>
      <c r="G777" s="134">
        <v>1059.8</v>
      </c>
      <c r="H777" s="48">
        <v>1725.67</v>
      </c>
      <c r="I777" s="49">
        <v>2561.4</v>
      </c>
    </row>
    <row r="778" spans="2:9" ht="13.9" customHeight="1" x14ac:dyDescent="0.25">
      <c r="B778" s="41" t="s">
        <v>658</v>
      </c>
      <c r="C778" s="45" t="s">
        <v>726</v>
      </c>
      <c r="D778" s="41" t="s">
        <v>443</v>
      </c>
      <c r="E778" s="43" t="s">
        <v>426</v>
      </c>
      <c r="F778" s="133">
        <v>8.2589285714285658</v>
      </c>
      <c r="G778" s="134">
        <v>1392.8</v>
      </c>
      <c r="H778" s="48">
        <v>2235.54</v>
      </c>
      <c r="I778" s="49">
        <v>3563.4349999999999</v>
      </c>
    </row>
    <row r="779" spans="2:9" ht="13.9" customHeight="1" x14ac:dyDescent="0.25">
      <c r="B779" s="41" t="s">
        <v>658</v>
      </c>
      <c r="C779" s="45" t="s">
        <v>726</v>
      </c>
      <c r="D779" s="41" t="s">
        <v>448</v>
      </c>
      <c r="E779" s="43" t="s">
        <v>426</v>
      </c>
      <c r="F779" s="133">
        <v>8.0326086956521738</v>
      </c>
      <c r="G779" s="134">
        <v>1382.08</v>
      </c>
      <c r="H779" s="48">
        <v>1969.87</v>
      </c>
      <c r="I779" s="49">
        <v>3138.0650000000001</v>
      </c>
    </row>
    <row r="780" spans="2:9" ht="13.9" customHeight="1" x14ac:dyDescent="0.25">
      <c r="B780" s="41" t="s">
        <v>658</v>
      </c>
      <c r="C780" s="45" t="s">
        <v>726</v>
      </c>
      <c r="D780" s="41" t="s">
        <v>447</v>
      </c>
      <c r="E780" s="43" t="s">
        <v>426</v>
      </c>
      <c r="F780" s="133">
        <v>7.8064516129032242</v>
      </c>
      <c r="G780" s="134">
        <v>865.97</v>
      </c>
      <c r="H780" s="48">
        <v>1569.4</v>
      </c>
      <c r="I780" s="49">
        <v>2425.2600000000002</v>
      </c>
    </row>
    <row r="781" spans="2:9" ht="13.9" customHeight="1" x14ac:dyDescent="0.25">
      <c r="B781" s="41" t="s">
        <v>658</v>
      </c>
      <c r="C781" s="45" t="s">
        <v>726</v>
      </c>
      <c r="D781" s="41" t="s">
        <v>444</v>
      </c>
      <c r="E781" s="43" t="s">
        <v>428</v>
      </c>
      <c r="F781" s="133">
        <v>7.7149758454106294</v>
      </c>
      <c r="G781" s="134">
        <v>1259.24</v>
      </c>
      <c r="H781" s="48">
        <v>1796.56</v>
      </c>
      <c r="I781" s="49">
        <v>2519.83</v>
      </c>
    </row>
    <row r="782" spans="2:9" ht="13.9" customHeight="1" x14ac:dyDescent="0.25">
      <c r="B782" s="41" t="s">
        <v>658</v>
      </c>
      <c r="C782" s="45" t="s">
        <v>726</v>
      </c>
      <c r="D782" s="41" t="s">
        <v>446</v>
      </c>
      <c r="E782" s="43" t="s">
        <v>426</v>
      </c>
      <c r="F782" s="133">
        <v>7.0000000000000027</v>
      </c>
      <c r="G782" s="134">
        <v>1565.58</v>
      </c>
      <c r="H782" s="48">
        <v>2438.46</v>
      </c>
      <c r="I782" s="49">
        <v>3680.73</v>
      </c>
    </row>
    <row r="783" spans="2:9" ht="13.9" customHeight="1" x14ac:dyDescent="0.25">
      <c r="B783" s="41" t="s">
        <v>658</v>
      </c>
      <c r="C783" s="45" t="s">
        <v>726</v>
      </c>
      <c r="D783" s="41" t="s">
        <v>445</v>
      </c>
      <c r="E783" s="43" t="s">
        <v>428</v>
      </c>
      <c r="F783" s="133">
        <v>6.0232558139534911</v>
      </c>
      <c r="G783" s="134">
        <v>652.29999999999995</v>
      </c>
      <c r="H783" s="48">
        <v>1128.6099999999999</v>
      </c>
      <c r="I783" s="49">
        <v>1863.02</v>
      </c>
    </row>
    <row r="784" spans="2:9" ht="13.9" customHeight="1" x14ac:dyDescent="0.25">
      <c r="B784" s="41" t="s">
        <v>658</v>
      </c>
      <c r="C784" s="45" t="s">
        <v>726</v>
      </c>
      <c r="D784" s="41" t="s">
        <v>449</v>
      </c>
      <c r="E784" s="43" t="s">
        <v>426</v>
      </c>
      <c r="F784" s="133">
        <v>5.779220779220779</v>
      </c>
      <c r="G784" s="134">
        <v>1244.3900000000001</v>
      </c>
      <c r="H784" s="48">
        <v>2088.34</v>
      </c>
      <c r="I784" s="49">
        <v>3120.38</v>
      </c>
    </row>
    <row r="785" spans="2:9" ht="13.9" customHeight="1" x14ac:dyDescent="0.25">
      <c r="B785" s="41" t="s">
        <v>658</v>
      </c>
      <c r="C785" s="45" t="s">
        <v>726</v>
      </c>
      <c r="D785" s="41" t="s">
        <v>444</v>
      </c>
      <c r="E785" s="43" t="s">
        <v>426</v>
      </c>
      <c r="F785" s="133">
        <v>5.5058823529411791</v>
      </c>
      <c r="G785" s="134">
        <v>1259.24</v>
      </c>
      <c r="H785" s="48">
        <v>1821.14</v>
      </c>
      <c r="I785" s="49">
        <v>2504.8200000000002</v>
      </c>
    </row>
    <row r="786" spans="2:9" ht="13.9" customHeight="1" x14ac:dyDescent="0.25">
      <c r="B786" s="41" t="s">
        <v>658</v>
      </c>
      <c r="C786" s="45" t="s">
        <v>726</v>
      </c>
      <c r="D786" s="41" t="s">
        <v>445</v>
      </c>
      <c r="E786" s="43" t="s">
        <v>426</v>
      </c>
      <c r="F786" s="133">
        <v>4.5250000000000012</v>
      </c>
      <c r="G786" s="134">
        <v>848.02499999999998</v>
      </c>
      <c r="H786" s="48">
        <v>1395.4649999999999</v>
      </c>
      <c r="I786" s="49">
        <v>2057.4049999999997</v>
      </c>
    </row>
    <row r="787" spans="2:9" ht="13.9" customHeight="1" x14ac:dyDescent="0.25">
      <c r="B787" s="41" t="s">
        <v>658</v>
      </c>
      <c r="C787" s="45" t="s">
        <v>726</v>
      </c>
      <c r="D787" s="41" t="s">
        <v>446</v>
      </c>
      <c r="E787" s="43" t="s">
        <v>430</v>
      </c>
      <c r="F787" s="133">
        <v>7.1428571428571415</v>
      </c>
      <c r="G787" s="134">
        <v>4311.6899999999996</v>
      </c>
      <c r="H787" s="48">
        <v>5644.0300000000007</v>
      </c>
      <c r="I787" s="49">
        <v>14467.04</v>
      </c>
    </row>
    <row r="788" spans="2:9" ht="13.9" customHeight="1" x14ac:dyDescent="0.25">
      <c r="B788" s="41" t="s">
        <v>658</v>
      </c>
      <c r="C788" s="45" t="s">
        <v>726</v>
      </c>
      <c r="D788" s="41" t="s">
        <v>446</v>
      </c>
      <c r="E788" s="43" t="s">
        <v>431</v>
      </c>
      <c r="F788" s="133">
        <v>6.0399999999999991</v>
      </c>
      <c r="G788" s="134">
        <v>4292.74</v>
      </c>
      <c r="H788" s="48">
        <v>6872.72</v>
      </c>
      <c r="I788" s="49">
        <v>8850.11</v>
      </c>
    </row>
    <row r="789" spans="2:9" ht="13.9" customHeight="1" x14ac:dyDescent="0.25">
      <c r="B789" s="41" t="s">
        <v>659</v>
      </c>
      <c r="C789" s="45" t="s">
        <v>727</v>
      </c>
      <c r="D789" s="41" t="s">
        <v>446</v>
      </c>
      <c r="E789" s="43" t="s">
        <v>428</v>
      </c>
      <c r="F789" s="133">
        <v>5.7812500000000009</v>
      </c>
      <c r="G789" s="134">
        <v>900.04500000000007</v>
      </c>
      <c r="H789" s="48">
        <v>1542.44</v>
      </c>
      <c r="I789" s="49">
        <v>2243.98</v>
      </c>
    </row>
    <row r="790" spans="2:9" ht="13.9" customHeight="1" x14ac:dyDescent="0.25">
      <c r="B790" s="41" t="s">
        <v>659</v>
      </c>
      <c r="C790" s="45" t="s">
        <v>727</v>
      </c>
      <c r="D790" s="41" t="s">
        <v>447</v>
      </c>
      <c r="E790" s="43" t="s">
        <v>428</v>
      </c>
      <c r="F790" s="133">
        <v>5.4571428571428573</v>
      </c>
      <c r="G790" s="134">
        <v>550.16999999999996</v>
      </c>
      <c r="H790" s="48">
        <v>953.08</v>
      </c>
      <c r="I790" s="49">
        <v>1517.9</v>
      </c>
    </row>
    <row r="791" spans="2:9" ht="13.9" customHeight="1" x14ac:dyDescent="0.25">
      <c r="B791" s="41" t="s">
        <v>659</v>
      </c>
      <c r="C791" s="45" t="s">
        <v>727</v>
      </c>
      <c r="D791" s="41" t="s">
        <v>443</v>
      </c>
      <c r="E791" s="43" t="s">
        <v>426</v>
      </c>
      <c r="F791" s="133">
        <v>4.8750000000000018</v>
      </c>
      <c r="G791" s="134">
        <v>985.53</v>
      </c>
      <c r="H791" s="48">
        <v>1425.38</v>
      </c>
      <c r="I791" s="49">
        <v>1937.65</v>
      </c>
    </row>
    <row r="792" spans="2:9" ht="13.9" customHeight="1" x14ac:dyDescent="0.25">
      <c r="B792" s="41" t="s">
        <v>659</v>
      </c>
      <c r="C792" s="45" t="s">
        <v>727</v>
      </c>
      <c r="D792" s="41" t="s">
        <v>446</v>
      </c>
      <c r="E792" s="42" t="s">
        <v>430</v>
      </c>
      <c r="F792" s="131">
        <v>4.7547169811320762</v>
      </c>
      <c r="G792" s="132">
        <v>3610.45</v>
      </c>
      <c r="H792" s="46">
        <v>4760.6400000000003</v>
      </c>
      <c r="I792" s="47">
        <v>7414.78</v>
      </c>
    </row>
    <row r="793" spans="2:9" ht="13.9" customHeight="1" x14ac:dyDescent="0.25">
      <c r="B793" s="41" t="s">
        <v>659</v>
      </c>
      <c r="C793" s="45" t="s">
        <v>727</v>
      </c>
      <c r="D793" s="41" t="s">
        <v>446</v>
      </c>
      <c r="E793" s="43" t="s">
        <v>426</v>
      </c>
      <c r="F793" s="133">
        <v>4.5519480519480533</v>
      </c>
      <c r="G793" s="134">
        <v>1179.52</v>
      </c>
      <c r="H793" s="48">
        <v>1902.1799999999998</v>
      </c>
      <c r="I793" s="49">
        <v>2614.8200000000002</v>
      </c>
    </row>
    <row r="794" spans="2:9" ht="13.9" customHeight="1" x14ac:dyDescent="0.25">
      <c r="B794" s="41" t="s">
        <v>659</v>
      </c>
      <c r="C794" s="45" t="s">
        <v>727</v>
      </c>
      <c r="D794" s="41" t="s">
        <v>443</v>
      </c>
      <c r="E794" s="43" t="s">
        <v>428</v>
      </c>
      <c r="F794" s="133">
        <v>4.5104166666666652</v>
      </c>
      <c r="G794" s="134">
        <v>725.21500000000003</v>
      </c>
      <c r="H794" s="48">
        <v>1040.6799999999998</v>
      </c>
      <c r="I794" s="49">
        <v>1400.5349999999999</v>
      </c>
    </row>
    <row r="795" spans="2:9" ht="13.9" customHeight="1" x14ac:dyDescent="0.25">
      <c r="B795" s="41" t="s">
        <v>659</v>
      </c>
      <c r="C795" s="45" t="s">
        <v>727</v>
      </c>
      <c r="D795" s="41" t="s">
        <v>443</v>
      </c>
      <c r="E795" s="42" t="s">
        <v>431</v>
      </c>
      <c r="F795" s="131">
        <v>4.4358974358974352</v>
      </c>
      <c r="G795" s="132">
        <v>2460.6999999999998</v>
      </c>
      <c r="H795" s="46">
        <v>3422.34</v>
      </c>
      <c r="I795" s="47">
        <v>4335.5</v>
      </c>
    </row>
    <row r="796" spans="2:9" ht="13.9" customHeight="1" x14ac:dyDescent="0.25">
      <c r="B796" s="41" t="s">
        <v>659</v>
      </c>
      <c r="C796" s="45" t="s">
        <v>727</v>
      </c>
      <c r="D796" s="41" t="s">
        <v>448</v>
      </c>
      <c r="E796" s="43" t="s">
        <v>426</v>
      </c>
      <c r="F796" s="133">
        <v>4.3690476190476195</v>
      </c>
      <c r="G796" s="134">
        <v>938.18499999999995</v>
      </c>
      <c r="H796" s="48">
        <v>1347.38</v>
      </c>
      <c r="I796" s="49">
        <v>1880.4099999999999</v>
      </c>
    </row>
    <row r="797" spans="2:9" ht="13.9" customHeight="1" x14ac:dyDescent="0.25">
      <c r="B797" s="41" t="s">
        <v>659</v>
      </c>
      <c r="C797" s="45" t="s">
        <v>727</v>
      </c>
      <c r="D797" s="41" t="s">
        <v>448</v>
      </c>
      <c r="E797" s="43" t="s">
        <v>428</v>
      </c>
      <c r="F797" s="133">
        <v>4.3053435114503804</v>
      </c>
      <c r="G797" s="134">
        <v>812.12</v>
      </c>
      <c r="H797" s="48">
        <v>1126.28</v>
      </c>
      <c r="I797" s="49">
        <v>1618.14</v>
      </c>
    </row>
    <row r="798" spans="2:9" ht="13.9" customHeight="1" x14ac:dyDescent="0.25">
      <c r="B798" s="41" t="s">
        <v>659</v>
      </c>
      <c r="C798" s="45" t="s">
        <v>727</v>
      </c>
      <c r="D798" s="41" t="s">
        <v>446</v>
      </c>
      <c r="E798" s="42" t="s">
        <v>431</v>
      </c>
      <c r="F798" s="131">
        <v>4.0952380952380958</v>
      </c>
      <c r="G798" s="132">
        <v>2123.29</v>
      </c>
      <c r="H798" s="46">
        <v>3857.5</v>
      </c>
      <c r="I798" s="47">
        <v>5689.68</v>
      </c>
    </row>
    <row r="799" spans="2:9" ht="13.9" customHeight="1" x14ac:dyDescent="0.25">
      <c r="B799" s="41" t="s">
        <v>659</v>
      </c>
      <c r="C799" s="45" t="s">
        <v>727</v>
      </c>
      <c r="D799" s="41" t="s">
        <v>449</v>
      </c>
      <c r="E799" s="43" t="s">
        <v>428</v>
      </c>
      <c r="F799" s="133">
        <v>4.0808823529411784</v>
      </c>
      <c r="G799" s="134">
        <v>630.17000000000007</v>
      </c>
      <c r="H799" s="48">
        <v>1085.0900000000001</v>
      </c>
      <c r="I799" s="49">
        <v>1703.1849999999999</v>
      </c>
    </row>
    <row r="800" spans="2:9" ht="13.9" customHeight="1" x14ac:dyDescent="0.25">
      <c r="B800" s="41" t="s">
        <v>659</v>
      </c>
      <c r="C800" s="45" t="s">
        <v>727</v>
      </c>
      <c r="D800" s="41" t="s">
        <v>444</v>
      </c>
      <c r="E800" s="43" t="s">
        <v>428</v>
      </c>
      <c r="F800" s="133">
        <v>4.043010752688172</v>
      </c>
      <c r="G800" s="134">
        <v>856.63</v>
      </c>
      <c r="H800" s="48">
        <v>1246.1600000000001</v>
      </c>
      <c r="I800" s="49">
        <v>1694.71</v>
      </c>
    </row>
    <row r="801" spans="2:9" ht="13.9" customHeight="1" x14ac:dyDescent="0.25">
      <c r="B801" s="41" t="s">
        <v>659</v>
      </c>
      <c r="C801" s="45" t="s">
        <v>727</v>
      </c>
      <c r="D801" s="41" t="s">
        <v>445</v>
      </c>
      <c r="E801" s="43" t="s">
        <v>428</v>
      </c>
      <c r="F801" s="133">
        <v>3.8875000000000006</v>
      </c>
      <c r="G801" s="134">
        <v>521.86</v>
      </c>
      <c r="H801" s="48">
        <v>857.79</v>
      </c>
      <c r="I801" s="49">
        <v>1193.105</v>
      </c>
    </row>
    <row r="802" spans="2:9" ht="13.9" customHeight="1" x14ac:dyDescent="0.25">
      <c r="B802" s="41" t="s">
        <v>659</v>
      </c>
      <c r="C802" s="45" t="s">
        <v>727</v>
      </c>
      <c r="D802" s="41" t="s">
        <v>444</v>
      </c>
      <c r="E802" s="43" t="s">
        <v>426</v>
      </c>
      <c r="F802" s="133">
        <v>3.8865979381443307</v>
      </c>
      <c r="G802" s="134">
        <v>967.46</v>
      </c>
      <c r="H802" s="48">
        <v>1376.3</v>
      </c>
      <c r="I802" s="49">
        <v>1944.93</v>
      </c>
    </row>
    <row r="803" spans="2:9" ht="13.9" customHeight="1" x14ac:dyDescent="0.25">
      <c r="B803" s="41" t="s">
        <v>659</v>
      </c>
      <c r="C803" s="45" t="s">
        <v>727</v>
      </c>
      <c r="D803" s="41" t="s">
        <v>448</v>
      </c>
      <c r="E803" s="42" t="s">
        <v>431</v>
      </c>
      <c r="F803" s="131">
        <v>3.8709677419354835</v>
      </c>
      <c r="G803" s="132">
        <v>1229.01</v>
      </c>
      <c r="H803" s="46">
        <v>2901.45</v>
      </c>
      <c r="I803" s="47">
        <v>4213.28</v>
      </c>
    </row>
    <row r="804" spans="2:9" ht="13.9" customHeight="1" x14ac:dyDescent="0.25">
      <c r="B804" s="41" t="s">
        <v>659</v>
      </c>
      <c r="C804" s="45" t="s">
        <v>727</v>
      </c>
      <c r="D804" s="41" t="s">
        <v>443</v>
      </c>
      <c r="E804" s="42" t="s">
        <v>430</v>
      </c>
      <c r="F804" s="131">
        <v>3.5869565217391308</v>
      </c>
      <c r="G804" s="132">
        <v>2599.4</v>
      </c>
      <c r="H804" s="46">
        <v>3664.605</v>
      </c>
      <c r="I804" s="47">
        <v>4652.17</v>
      </c>
    </row>
    <row r="805" spans="2:9" ht="13.9" customHeight="1" x14ac:dyDescent="0.25">
      <c r="B805" s="41" t="s">
        <v>659</v>
      </c>
      <c r="C805" s="45" t="s">
        <v>727</v>
      </c>
      <c r="D805" s="41" t="s">
        <v>448</v>
      </c>
      <c r="E805" s="42" t="s">
        <v>430</v>
      </c>
      <c r="F805" s="131">
        <v>3.4130434782608705</v>
      </c>
      <c r="G805" s="132">
        <v>2347.9299999999998</v>
      </c>
      <c r="H805" s="46">
        <v>3134.1849999999999</v>
      </c>
      <c r="I805" s="47">
        <v>4559.88</v>
      </c>
    </row>
    <row r="806" spans="2:9" ht="13.9" customHeight="1" x14ac:dyDescent="0.25">
      <c r="B806" s="41" t="s">
        <v>659</v>
      </c>
      <c r="C806" s="45" t="s">
        <v>727</v>
      </c>
      <c r="D806" s="41" t="s">
        <v>449</v>
      </c>
      <c r="E806" s="42" t="s">
        <v>430</v>
      </c>
      <c r="F806" s="131">
        <v>3.292682926829269</v>
      </c>
      <c r="G806" s="132">
        <v>2725.87</v>
      </c>
      <c r="H806" s="46">
        <v>3570.87</v>
      </c>
      <c r="I806" s="47">
        <v>5311.9</v>
      </c>
    </row>
    <row r="807" spans="2:9" ht="13.9" customHeight="1" x14ac:dyDescent="0.25">
      <c r="B807" s="41" t="s">
        <v>659</v>
      </c>
      <c r="C807" s="45" t="s">
        <v>727</v>
      </c>
      <c r="D807" s="41" t="s">
        <v>445</v>
      </c>
      <c r="E807" s="42" t="s">
        <v>430</v>
      </c>
      <c r="F807" s="131">
        <v>3.2368421052631571</v>
      </c>
      <c r="G807" s="132">
        <v>1930.86</v>
      </c>
      <c r="H807" s="46">
        <v>3025.85</v>
      </c>
      <c r="I807" s="47">
        <v>5063.96</v>
      </c>
    </row>
    <row r="808" spans="2:9" ht="13.9" customHeight="1" x14ac:dyDescent="0.25">
      <c r="B808" s="41" t="s">
        <v>659</v>
      </c>
      <c r="C808" s="45" t="s">
        <v>727</v>
      </c>
      <c r="D808" s="41" t="s">
        <v>444</v>
      </c>
      <c r="E808" s="42" t="s">
        <v>430</v>
      </c>
      <c r="F808" s="131">
        <v>3.0999999999999996</v>
      </c>
      <c r="G808" s="132">
        <v>2122.98</v>
      </c>
      <c r="H808" s="46">
        <v>2846.5150000000003</v>
      </c>
      <c r="I808" s="47">
        <v>3452.86</v>
      </c>
    </row>
    <row r="809" spans="2:9" ht="13.9" customHeight="1" x14ac:dyDescent="0.25">
      <c r="B809" s="41" t="s">
        <v>659</v>
      </c>
      <c r="C809" s="45" t="s">
        <v>727</v>
      </c>
      <c r="D809" s="41" t="s">
        <v>449</v>
      </c>
      <c r="E809" s="42" t="s">
        <v>431</v>
      </c>
      <c r="F809" s="131">
        <v>3.0714285714285712</v>
      </c>
      <c r="G809" s="132">
        <v>1615.04</v>
      </c>
      <c r="H809" s="46">
        <v>2170.44</v>
      </c>
      <c r="I809" s="47">
        <v>3462.66</v>
      </c>
    </row>
    <row r="810" spans="2:9" ht="13.9" customHeight="1" x14ac:dyDescent="0.25">
      <c r="B810" s="41" t="s">
        <v>659</v>
      </c>
      <c r="C810" s="45" t="s">
        <v>727</v>
      </c>
      <c r="D810" s="41" t="s">
        <v>445</v>
      </c>
      <c r="E810" s="43" t="s">
        <v>426</v>
      </c>
      <c r="F810" s="133">
        <v>3.0227272727272725</v>
      </c>
      <c r="G810" s="134">
        <v>655.32500000000005</v>
      </c>
      <c r="H810" s="48">
        <v>1050.33</v>
      </c>
      <c r="I810" s="49">
        <v>1444.895</v>
      </c>
    </row>
    <row r="811" spans="2:9" ht="13.9" customHeight="1" x14ac:dyDescent="0.25">
      <c r="B811" s="41" t="s">
        <v>659</v>
      </c>
      <c r="C811" s="45" t="s">
        <v>727</v>
      </c>
      <c r="D811" s="41" t="s">
        <v>449</v>
      </c>
      <c r="E811" s="43" t="s">
        <v>426</v>
      </c>
      <c r="F811" s="133">
        <v>2.7663551401869166</v>
      </c>
      <c r="G811" s="134">
        <v>709.84</v>
      </c>
      <c r="H811" s="48">
        <v>1138.8399999999999</v>
      </c>
      <c r="I811" s="49">
        <v>1687.3</v>
      </c>
    </row>
    <row r="812" spans="2:9" ht="13.9" customHeight="1" x14ac:dyDescent="0.25">
      <c r="B812" s="41" t="s">
        <v>659</v>
      </c>
      <c r="C812" s="45" t="s">
        <v>727</v>
      </c>
      <c r="D812" s="41" t="s">
        <v>438</v>
      </c>
      <c r="E812" s="44" t="s">
        <v>762</v>
      </c>
      <c r="F812" s="129">
        <v>2.6511627906976747</v>
      </c>
      <c r="G812" s="130">
        <v>4956.09</v>
      </c>
      <c r="H812" s="50">
        <v>6849.8</v>
      </c>
      <c r="I812" s="51">
        <v>14778.25</v>
      </c>
    </row>
    <row r="813" spans="2:9" ht="13.9" customHeight="1" x14ac:dyDescent="0.25">
      <c r="B813" s="41" t="s">
        <v>659</v>
      </c>
      <c r="C813" s="45" t="s">
        <v>727</v>
      </c>
      <c r="D813" s="41" t="s">
        <v>441</v>
      </c>
      <c r="E813" s="44" t="s">
        <v>762</v>
      </c>
      <c r="F813" s="129">
        <v>2.5060240963855422</v>
      </c>
      <c r="G813" s="130">
        <v>4598.1000000000004</v>
      </c>
      <c r="H813" s="50">
        <v>6108.53</v>
      </c>
      <c r="I813" s="51">
        <v>8548.5499999999993</v>
      </c>
    </row>
    <row r="814" spans="2:9" ht="13.9" customHeight="1" x14ac:dyDescent="0.25">
      <c r="B814" s="41" t="s">
        <v>659</v>
      </c>
      <c r="C814" s="45" t="s">
        <v>727</v>
      </c>
      <c r="D814" s="41" t="s">
        <v>436</v>
      </c>
      <c r="E814" s="44" t="s">
        <v>762</v>
      </c>
      <c r="F814" s="129">
        <v>2.3064516129032251</v>
      </c>
      <c r="G814" s="130">
        <v>3593.6</v>
      </c>
      <c r="H814" s="50">
        <v>5188.8500000000004</v>
      </c>
      <c r="I814" s="51">
        <v>7440.05</v>
      </c>
    </row>
    <row r="815" spans="2:9" ht="13.9" customHeight="1" x14ac:dyDescent="0.25">
      <c r="B815" s="41" t="s">
        <v>659</v>
      </c>
      <c r="C815" s="45" t="s">
        <v>727</v>
      </c>
      <c r="D815" s="41" t="s">
        <v>439</v>
      </c>
      <c r="E815" s="44" t="s">
        <v>762</v>
      </c>
      <c r="F815" s="129">
        <v>2.2131147540983611</v>
      </c>
      <c r="G815" s="130">
        <v>3735.73</v>
      </c>
      <c r="H815" s="50">
        <v>5487.14</v>
      </c>
      <c r="I815" s="51">
        <v>9362.68</v>
      </c>
    </row>
    <row r="816" spans="2:9" ht="13.9" customHeight="1" x14ac:dyDescent="0.25">
      <c r="B816" s="41" t="s">
        <v>659</v>
      </c>
      <c r="C816" s="45" t="s">
        <v>727</v>
      </c>
      <c r="D816" s="41" t="s">
        <v>440</v>
      </c>
      <c r="E816" s="44" t="s">
        <v>763</v>
      </c>
      <c r="F816" s="129">
        <v>2.0363636363636366</v>
      </c>
      <c r="G816" s="130">
        <v>3728.63</v>
      </c>
      <c r="H816" s="50">
        <v>5232.8599999999997</v>
      </c>
      <c r="I816" s="51">
        <v>8065.85</v>
      </c>
    </row>
    <row r="817" spans="2:9" ht="13.9" customHeight="1" x14ac:dyDescent="0.25">
      <c r="B817" s="41" t="s">
        <v>659</v>
      </c>
      <c r="C817" s="45" t="s">
        <v>727</v>
      </c>
      <c r="D817" s="41" t="s">
        <v>442</v>
      </c>
      <c r="E817" s="44" t="s">
        <v>762</v>
      </c>
      <c r="F817" s="129">
        <v>1.9714285714285711</v>
      </c>
      <c r="G817" s="130">
        <v>4472.28</v>
      </c>
      <c r="H817" s="50">
        <v>5958.25</v>
      </c>
      <c r="I817" s="51">
        <v>7149.21</v>
      </c>
    </row>
    <row r="818" spans="2:9" ht="13.9" customHeight="1" x14ac:dyDescent="0.25">
      <c r="B818" s="41" t="s">
        <v>659</v>
      </c>
      <c r="C818" s="45" t="s">
        <v>727</v>
      </c>
      <c r="D818" s="41" t="s">
        <v>435</v>
      </c>
      <c r="E818" s="44" t="s">
        <v>762</v>
      </c>
      <c r="F818" s="129">
        <v>1.8844339622641506</v>
      </c>
      <c r="G818" s="130">
        <v>4261.4549999999999</v>
      </c>
      <c r="H818" s="50">
        <v>5994.3549999999996</v>
      </c>
      <c r="I818" s="51">
        <v>9502.8150000000005</v>
      </c>
    </row>
    <row r="819" spans="2:9" ht="13.9" customHeight="1" x14ac:dyDescent="0.25">
      <c r="B819" s="41" t="s">
        <v>659</v>
      </c>
      <c r="C819" s="45" t="s">
        <v>727</v>
      </c>
      <c r="D819" s="41" t="s">
        <v>440</v>
      </c>
      <c r="E819" s="44" t="s">
        <v>762</v>
      </c>
      <c r="F819" s="129">
        <v>1.8598130841121505</v>
      </c>
      <c r="G819" s="130">
        <v>4670.2700000000004</v>
      </c>
      <c r="H819" s="50">
        <v>6207.76</v>
      </c>
      <c r="I819" s="51">
        <v>9440.86</v>
      </c>
    </row>
    <row r="820" spans="2:9" ht="13.9" customHeight="1" x14ac:dyDescent="0.25">
      <c r="B820" s="41" t="s">
        <v>659</v>
      </c>
      <c r="C820" s="45" t="s">
        <v>727</v>
      </c>
      <c r="D820" s="41" t="s">
        <v>439</v>
      </c>
      <c r="E820" s="44" t="s">
        <v>761</v>
      </c>
      <c r="F820" s="129">
        <v>1.8225806451612903</v>
      </c>
      <c r="G820" s="130">
        <v>2733.29</v>
      </c>
      <c r="H820" s="50">
        <v>4000.1450000000004</v>
      </c>
      <c r="I820" s="51">
        <v>5727.57</v>
      </c>
    </row>
    <row r="821" spans="2:9" ht="13.9" customHeight="1" x14ac:dyDescent="0.25">
      <c r="B821" s="41" t="s">
        <v>659</v>
      </c>
      <c r="C821" s="45" t="s">
        <v>727</v>
      </c>
      <c r="D821" s="41" t="s">
        <v>438</v>
      </c>
      <c r="E821" s="44" t="s">
        <v>761</v>
      </c>
      <c r="F821" s="129">
        <v>1.7313432835820892</v>
      </c>
      <c r="G821" s="130">
        <v>3633.1</v>
      </c>
      <c r="H821" s="50">
        <v>5506.68</v>
      </c>
      <c r="I821" s="51">
        <v>7545.55</v>
      </c>
    </row>
    <row r="822" spans="2:9" ht="13.9" customHeight="1" x14ac:dyDescent="0.25">
      <c r="B822" s="41" t="s">
        <v>659</v>
      </c>
      <c r="C822" s="45" t="s">
        <v>727</v>
      </c>
      <c r="D822" s="41" t="s">
        <v>437</v>
      </c>
      <c r="E822" s="44" t="s">
        <v>762</v>
      </c>
      <c r="F822" s="129">
        <v>1.6557377049180335</v>
      </c>
      <c r="G822" s="130">
        <v>4003.64</v>
      </c>
      <c r="H822" s="50">
        <v>5444.6850000000004</v>
      </c>
      <c r="I822" s="51">
        <v>9076.66</v>
      </c>
    </row>
    <row r="823" spans="2:9" ht="13.9" customHeight="1" x14ac:dyDescent="0.25">
      <c r="B823" s="41" t="s">
        <v>659</v>
      </c>
      <c r="C823" s="45" t="s">
        <v>727</v>
      </c>
      <c r="D823" s="41" t="s">
        <v>440</v>
      </c>
      <c r="E823" s="44" t="s">
        <v>761</v>
      </c>
      <c r="F823" s="129">
        <v>1.5431034482758625</v>
      </c>
      <c r="G823" s="130">
        <v>3564.48</v>
      </c>
      <c r="H823" s="50">
        <v>5438.28</v>
      </c>
      <c r="I823" s="51">
        <v>9044.2049999999999</v>
      </c>
    </row>
    <row r="824" spans="2:9" ht="13.9" customHeight="1" x14ac:dyDescent="0.25">
      <c r="B824" s="41" t="s">
        <v>659</v>
      </c>
      <c r="C824" s="45" t="s">
        <v>727</v>
      </c>
      <c r="D824" s="41" t="s">
        <v>438</v>
      </c>
      <c r="E824" s="44" t="s">
        <v>763</v>
      </c>
      <c r="F824" s="129">
        <v>1.5</v>
      </c>
      <c r="G824" s="130">
        <v>3173.2749999999996</v>
      </c>
      <c r="H824" s="50">
        <v>5055.2950000000001</v>
      </c>
      <c r="I824" s="51">
        <v>6975.32</v>
      </c>
    </row>
    <row r="825" spans="2:9" ht="13.9" customHeight="1" x14ac:dyDescent="0.25">
      <c r="B825" s="41" t="s">
        <v>659</v>
      </c>
      <c r="C825" s="45" t="s">
        <v>727</v>
      </c>
      <c r="D825" s="41" t="s">
        <v>439</v>
      </c>
      <c r="E825" s="44" t="s">
        <v>764</v>
      </c>
      <c r="F825" s="129">
        <v>1.4054054054054057</v>
      </c>
      <c r="G825" s="130">
        <v>2941.06</v>
      </c>
      <c r="H825" s="50">
        <v>3927.99</v>
      </c>
      <c r="I825" s="51">
        <v>6117.54</v>
      </c>
    </row>
    <row r="826" spans="2:9" ht="13.9" customHeight="1" x14ac:dyDescent="0.25">
      <c r="B826" s="41" t="s">
        <v>660</v>
      </c>
      <c r="C826" s="45" t="s">
        <v>728</v>
      </c>
      <c r="D826" s="41" t="s">
        <v>438</v>
      </c>
      <c r="E826" s="44" t="s">
        <v>423</v>
      </c>
      <c r="F826" s="129">
        <v>1</v>
      </c>
      <c r="G826" s="130">
        <v>2507.3649999999998</v>
      </c>
      <c r="H826" s="50">
        <v>4042.7150000000001</v>
      </c>
      <c r="I826" s="51">
        <v>9070.4850000000006</v>
      </c>
    </row>
    <row r="827" spans="2:9" ht="13.9" customHeight="1" x14ac:dyDescent="0.25">
      <c r="B827" s="41" t="s">
        <v>660</v>
      </c>
      <c r="C827" s="45" t="s">
        <v>728</v>
      </c>
      <c r="D827" s="41" t="s">
        <v>439</v>
      </c>
      <c r="E827" s="44" t="s">
        <v>423</v>
      </c>
      <c r="F827" s="129">
        <v>1</v>
      </c>
      <c r="G827" s="130">
        <v>5005.84</v>
      </c>
      <c r="H827" s="50">
        <v>11003.09</v>
      </c>
      <c r="I827" s="51">
        <v>16247.04</v>
      </c>
    </row>
    <row r="828" spans="2:9" ht="13.9" customHeight="1" x14ac:dyDescent="0.25">
      <c r="B828" s="41" t="s">
        <v>660</v>
      </c>
      <c r="C828" s="45" t="s">
        <v>728</v>
      </c>
      <c r="D828" s="41" t="s">
        <v>440</v>
      </c>
      <c r="E828" s="44" t="s">
        <v>423</v>
      </c>
      <c r="F828" s="129">
        <v>1</v>
      </c>
      <c r="G828" s="130">
        <v>3767.22</v>
      </c>
      <c r="H828" s="50">
        <v>5738.33</v>
      </c>
      <c r="I828" s="51">
        <v>8657.2900000000009</v>
      </c>
    </row>
    <row r="829" spans="2:9" ht="13.9" customHeight="1" x14ac:dyDescent="0.25">
      <c r="B829" s="41" t="s">
        <v>660</v>
      </c>
      <c r="C829" s="45" t="s">
        <v>728</v>
      </c>
      <c r="D829" s="41" t="s">
        <v>443</v>
      </c>
      <c r="E829" s="42" t="s">
        <v>425</v>
      </c>
      <c r="F829" s="131">
        <v>1</v>
      </c>
      <c r="G829" s="132">
        <v>547.9</v>
      </c>
      <c r="H829" s="46">
        <v>633.8900000000001</v>
      </c>
      <c r="I829" s="47">
        <v>745.63</v>
      </c>
    </row>
    <row r="830" spans="2:9" ht="13.9" customHeight="1" x14ac:dyDescent="0.25">
      <c r="B830" s="41" t="s">
        <v>660</v>
      </c>
      <c r="C830" s="45" t="s">
        <v>728</v>
      </c>
      <c r="D830" s="41" t="s">
        <v>444</v>
      </c>
      <c r="E830" s="42" t="s">
        <v>425</v>
      </c>
      <c r="F830" s="131">
        <v>1</v>
      </c>
      <c r="G830" s="132">
        <v>268.44</v>
      </c>
      <c r="H830" s="46">
        <v>350.81</v>
      </c>
      <c r="I830" s="47">
        <v>503.62</v>
      </c>
    </row>
    <row r="831" spans="2:9" ht="13.9" customHeight="1" x14ac:dyDescent="0.25">
      <c r="B831" s="41" t="s">
        <v>660</v>
      </c>
      <c r="C831" s="45" t="s">
        <v>728</v>
      </c>
      <c r="D831" s="41" t="s">
        <v>445</v>
      </c>
      <c r="E831" s="42" t="s">
        <v>425</v>
      </c>
      <c r="F831" s="131">
        <v>1</v>
      </c>
      <c r="G831" s="132">
        <v>406.78</v>
      </c>
      <c r="H831" s="46">
        <v>592.73500000000001</v>
      </c>
      <c r="I831" s="47">
        <v>721.46499999999992</v>
      </c>
    </row>
    <row r="832" spans="2:9" ht="13.9" customHeight="1" x14ac:dyDescent="0.25">
      <c r="B832" s="41" t="s">
        <v>660</v>
      </c>
      <c r="C832" s="45" t="s">
        <v>728</v>
      </c>
      <c r="D832" s="41" t="s">
        <v>449</v>
      </c>
      <c r="E832" s="42" t="s">
        <v>425</v>
      </c>
      <c r="F832" s="131">
        <v>1</v>
      </c>
      <c r="G832" s="132">
        <v>319.52999999999997</v>
      </c>
      <c r="H832" s="46">
        <v>384.28</v>
      </c>
      <c r="I832" s="47">
        <v>593.29</v>
      </c>
    </row>
    <row r="833" spans="2:9" ht="13.9" customHeight="1" x14ac:dyDescent="0.25">
      <c r="B833" s="41" t="s">
        <v>660</v>
      </c>
      <c r="C833" s="45" t="s">
        <v>728</v>
      </c>
      <c r="D833" s="41" t="s">
        <v>446</v>
      </c>
      <c r="E833" s="42" t="s">
        <v>425</v>
      </c>
      <c r="F833" s="131">
        <v>1</v>
      </c>
      <c r="G833" s="132">
        <v>493.77</v>
      </c>
      <c r="H833" s="46">
        <v>586.82000000000005</v>
      </c>
      <c r="I833" s="47">
        <v>700.67</v>
      </c>
    </row>
    <row r="834" spans="2:9" ht="13.9" customHeight="1" x14ac:dyDescent="0.25">
      <c r="B834" s="41" t="s">
        <v>660</v>
      </c>
      <c r="C834" s="45" t="s">
        <v>728</v>
      </c>
      <c r="D834" s="41" t="s">
        <v>448</v>
      </c>
      <c r="E834" s="42" t="s">
        <v>425</v>
      </c>
      <c r="F834" s="131">
        <v>1</v>
      </c>
      <c r="G834" s="132">
        <v>385.65</v>
      </c>
      <c r="H834" s="46">
        <v>505.68</v>
      </c>
      <c r="I834" s="47">
        <v>701.38</v>
      </c>
    </row>
    <row r="835" spans="2:9" ht="13.9" customHeight="1" x14ac:dyDescent="0.25">
      <c r="B835" s="41" t="s">
        <v>660</v>
      </c>
      <c r="C835" s="45" t="s">
        <v>728</v>
      </c>
      <c r="D835" s="41" t="s">
        <v>449</v>
      </c>
      <c r="E835" s="42" t="s">
        <v>429</v>
      </c>
      <c r="F835" s="131">
        <v>1</v>
      </c>
      <c r="G835" s="132">
        <v>966.21</v>
      </c>
      <c r="H835" s="46">
        <v>966.21</v>
      </c>
      <c r="I835" s="47">
        <v>1711.68</v>
      </c>
    </row>
    <row r="836" spans="2:9" ht="13.9" customHeight="1" x14ac:dyDescent="0.25">
      <c r="B836" s="41" t="s">
        <v>660</v>
      </c>
      <c r="C836" s="45" t="s">
        <v>728</v>
      </c>
      <c r="D836" s="41" t="s">
        <v>446</v>
      </c>
      <c r="E836" s="42" t="s">
        <v>429</v>
      </c>
      <c r="F836" s="131">
        <v>1</v>
      </c>
      <c r="G836" s="132">
        <v>1947.71</v>
      </c>
      <c r="H836" s="46">
        <v>1961.51</v>
      </c>
      <c r="I836" s="47">
        <v>2348.86</v>
      </c>
    </row>
    <row r="837" spans="2:9" ht="13.9" customHeight="1" x14ac:dyDescent="0.25">
      <c r="B837" s="41" t="s">
        <v>660</v>
      </c>
      <c r="C837" s="45" t="s">
        <v>728</v>
      </c>
      <c r="D837" s="41" t="s">
        <v>448</v>
      </c>
      <c r="E837" s="42" t="s">
        <v>429</v>
      </c>
      <c r="F837" s="131">
        <v>1</v>
      </c>
      <c r="G837" s="132">
        <v>1018.21</v>
      </c>
      <c r="H837" s="46">
        <v>1398.75</v>
      </c>
      <c r="I837" s="47">
        <v>1969</v>
      </c>
    </row>
    <row r="838" spans="2:9" ht="13.9" customHeight="1" x14ac:dyDescent="0.25">
      <c r="B838" s="41" t="s">
        <v>660</v>
      </c>
      <c r="C838" s="45" t="s">
        <v>728</v>
      </c>
      <c r="D838" s="41" t="s">
        <v>435</v>
      </c>
      <c r="E838" s="44" t="s">
        <v>762</v>
      </c>
      <c r="F838" s="129">
        <v>1</v>
      </c>
      <c r="G838" s="130">
        <v>3214.83</v>
      </c>
      <c r="H838" s="50">
        <v>3790.72</v>
      </c>
      <c r="I838" s="51">
        <v>4812.01</v>
      </c>
    </row>
    <row r="839" spans="2:9" ht="13.9" customHeight="1" x14ac:dyDescent="0.25">
      <c r="B839" s="41" t="s">
        <v>660</v>
      </c>
      <c r="C839" s="45" t="s">
        <v>728</v>
      </c>
      <c r="D839" s="41" t="s">
        <v>444</v>
      </c>
      <c r="E839" s="43" t="s">
        <v>429</v>
      </c>
      <c r="F839" s="133">
        <v>1</v>
      </c>
      <c r="G839" s="134">
        <v>1054.93</v>
      </c>
      <c r="H839" s="48">
        <v>1514.88</v>
      </c>
      <c r="I839" s="49">
        <v>1706.48</v>
      </c>
    </row>
    <row r="840" spans="2:9" ht="13.9" customHeight="1" x14ac:dyDescent="0.25">
      <c r="B840" s="41" t="s">
        <v>660</v>
      </c>
      <c r="C840" s="45" t="s">
        <v>728</v>
      </c>
      <c r="D840" s="41" t="s">
        <v>439</v>
      </c>
      <c r="E840" s="43" t="s">
        <v>764</v>
      </c>
      <c r="F840" s="133">
        <v>1</v>
      </c>
      <c r="G840" s="134">
        <v>1927.28</v>
      </c>
      <c r="H840" s="48">
        <v>2453.5450000000001</v>
      </c>
      <c r="I840" s="49">
        <v>4500</v>
      </c>
    </row>
    <row r="841" spans="2:9" ht="13.9" customHeight="1" x14ac:dyDescent="0.25">
      <c r="B841" s="41" t="s">
        <v>661</v>
      </c>
      <c r="C841" s="45" t="s">
        <v>729</v>
      </c>
      <c r="D841" s="41" t="s">
        <v>447</v>
      </c>
      <c r="E841" s="43" t="s">
        <v>428</v>
      </c>
      <c r="F841" s="133">
        <v>5.3555555555555552</v>
      </c>
      <c r="G841" s="134">
        <v>444.76</v>
      </c>
      <c r="H841" s="48">
        <v>693.96</v>
      </c>
      <c r="I841" s="49">
        <v>1185.1400000000001</v>
      </c>
    </row>
    <row r="842" spans="2:9" ht="13.9" customHeight="1" x14ac:dyDescent="0.25">
      <c r="B842" s="41" t="s">
        <v>661</v>
      </c>
      <c r="C842" s="45" t="s">
        <v>729</v>
      </c>
      <c r="D842" s="41" t="s">
        <v>443</v>
      </c>
      <c r="E842" s="43" t="s">
        <v>426</v>
      </c>
      <c r="F842" s="133">
        <v>4.4062500000000018</v>
      </c>
      <c r="G842" s="134">
        <v>685.69</v>
      </c>
      <c r="H842" s="48">
        <v>888.76499999999999</v>
      </c>
      <c r="I842" s="49">
        <v>1559.23</v>
      </c>
    </row>
    <row r="843" spans="2:9" ht="13.9" customHeight="1" x14ac:dyDescent="0.25">
      <c r="B843" s="41" t="s">
        <v>661</v>
      </c>
      <c r="C843" s="45" t="s">
        <v>729</v>
      </c>
      <c r="D843" s="41" t="s">
        <v>443</v>
      </c>
      <c r="E843" s="43" t="s">
        <v>428</v>
      </c>
      <c r="F843" s="133">
        <v>4.37062937062937</v>
      </c>
      <c r="G843" s="134">
        <v>554.02</v>
      </c>
      <c r="H843" s="48">
        <v>763.73</v>
      </c>
      <c r="I843" s="49">
        <v>1137.8</v>
      </c>
    </row>
    <row r="844" spans="2:9" ht="13.9" customHeight="1" x14ac:dyDescent="0.25">
      <c r="B844" s="41" t="s">
        <v>661</v>
      </c>
      <c r="C844" s="45" t="s">
        <v>729</v>
      </c>
      <c r="D844" s="41" t="s">
        <v>447</v>
      </c>
      <c r="E844" s="43" t="s">
        <v>426</v>
      </c>
      <c r="F844" s="133">
        <v>4.0588235294117645</v>
      </c>
      <c r="G844" s="134">
        <v>569.65</v>
      </c>
      <c r="H844" s="48">
        <v>822.39499999999998</v>
      </c>
      <c r="I844" s="49">
        <v>1245.28</v>
      </c>
    </row>
    <row r="845" spans="2:9" ht="13.9" customHeight="1" x14ac:dyDescent="0.25">
      <c r="B845" s="41" t="s">
        <v>661</v>
      </c>
      <c r="C845" s="45" t="s">
        <v>729</v>
      </c>
      <c r="D845" s="41" t="s">
        <v>446</v>
      </c>
      <c r="E845" s="43" t="s">
        <v>428</v>
      </c>
      <c r="F845" s="133">
        <v>3.9444444444444451</v>
      </c>
      <c r="G845" s="134">
        <v>549.64</v>
      </c>
      <c r="H845" s="48">
        <v>905.755</v>
      </c>
      <c r="I845" s="49">
        <v>1431.7</v>
      </c>
    </row>
    <row r="846" spans="2:9" ht="13.9" customHeight="1" x14ac:dyDescent="0.25">
      <c r="B846" s="41" t="s">
        <v>661</v>
      </c>
      <c r="C846" s="45" t="s">
        <v>729</v>
      </c>
      <c r="D846" s="41" t="s">
        <v>448</v>
      </c>
      <c r="E846" s="43" t="s">
        <v>428</v>
      </c>
      <c r="F846" s="133">
        <v>3.6760563380281686</v>
      </c>
      <c r="G846" s="134">
        <v>406.82</v>
      </c>
      <c r="H846" s="48">
        <v>631.30500000000006</v>
      </c>
      <c r="I846" s="49">
        <v>956.22</v>
      </c>
    </row>
    <row r="847" spans="2:9" ht="13.9" customHeight="1" x14ac:dyDescent="0.25">
      <c r="B847" s="41" t="s">
        <v>661</v>
      </c>
      <c r="C847" s="45" t="s">
        <v>729</v>
      </c>
      <c r="D847" s="41" t="s">
        <v>448</v>
      </c>
      <c r="E847" s="43" t="s">
        <v>426</v>
      </c>
      <c r="F847" s="133">
        <v>3.6034482758620676</v>
      </c>
      <c r="G847" s="134">
        <v>495.7</v>
      </c>
      <c r="H847" s="48">
        <v>695.46500000000003</v>
      </c>
      <c r="I847" s="49">
        <v>1132.33</v>
      </c>
    </row>
    <row r="848" spans="2:9" ht="13.9" customHeight="1" x14ac:dyDescent="0.25">
      <c r="B848" s="41" t="s">
        <v>661</v>
      </c>
      <c r="C848" s="45" t="s">
        <v>729</v>
      </c>
      <c r="D848" s="41" t="s">
        <v>444</v>
      </c>
      <c r="E848" s="43" t="s">
        <v>428</v>
      </c>
      <c r="F848" s="133">
        <v>3.5865384615384626</v>
      </c>
      <c r="G848" s="134">
        <v>594.23500000000001</v>
      </c>
      <c r="H848" s="48">
        <v>819.05500000000006</v>
      </c>
      <c r="I848" s="49">
        <v>1101.95</v>
      </c>
    </row>
    <row r="849" spans="2:9" ht="13.9" customHeight="1" x14ac:dyDescent="0.25">
      <c r="B849" s="41" t="s">
        <v>661</v>
      </c>
      <c r="C849" s="45" t="s">
        <v>729</v>
      </c>
      <c r="D849" s="41" t="s">
        <v>449</v>
      </c>
      <c r="E849" s="43" t="s">
        <v>428</v>
      </c>
      <c r="F849" s="133">
        <v>3.3240223463687166</v>
      </c>
      <c r="G849" s="134">
        <v>416.52</v>
      </c>
      <c r="H849" s="48">
        <v>648.32000000000005</v>
      </c>
      <c r="I849" s="49">
        <v>981.27</v>
      </c>
    </row>
    <row r="850" spans="2:9" ht="13.9" customHeight="1" x14ac:dyDescent="0.25">
      <c r="B850" s="41" t="s">
        <v>661</v>
      </c>
      <c r="C850" s="45" t="s">
        <v>729</v>
      </c>
      <c r="D850" s="41" t="s">
        <v>444</v>
      </c>
      <c r="E850" s="43" t="s">
        <v>426</v>
      </c>
      <c r="F850" s="133">
        <v>3.3199999999999994</v>
      </c>
      <c r="G850" s="134">
        <v>563.44000000000005</v>
      </c>
      <c r="H850" s="48">
        <v>896.14499999999998</v>
      </c>
      <c r="I850" s="49">
        <v>1249.54</v>
      </c>
    </row>
    <row r="851" spans="2:9" ht="13.9" customHeight="1" x14ac:dyDescent="0.25">
      <c r="B851" s="41" t="s">
        <v>661</v>
      </c>
      <c r="C851" s="45" t="s">
        <v>729</v>
      </c>
      <c r="D851" s="41" t="s">
        <v>446</v>
      </c>
      <c r="E851" s="43" t="s">
        <v>426</v>
      </c>
      <c r="F851" s="133">
        <v>3.2958579881656807</v>
      </c>
      <c r="G851" s="134">
        <v>809.24</v>
      </c>
      <c r="H851" s="48">
        <v>1057.08</v>
      </c>
      <c r="I851" s="49">
        <v>1565.9</v>
      </c>
    </row>
    <row r="852" spans="2:9" ht="13.9" customHeight="1" x14ac:dyDescent="0.25">
      <c r="B852" s="41" t="s">
        <v>661</v>
      </c>
      <c r="C852" s="45" t="s">
        <v>729</v>
      </c>
      <c r="D852" s="41" t="s">
        <v>449</v>
      </c>
      <c r="E852" s="43" t="s">
        <v>426</v>
      </c>
      <c r="F852" s="133">
        <v>3.0967741935483879</v>
      </c>
      <c r="G852" s="134">
        <v>718.19</v>
      </c>
      <c r="H852" s="48">
        <v>1065.8</v>
      </c>
      <c r="I852" s="49">
        <v>1886.86</v>
      </c>
    </row>
    <row r="853" spans="2:9" ht="13.9" customHeight="1" x14ac:dyDescent="0.25">
      <c r="B853" s="41" t="s">
        <v>661</v>
      </c>
      <c r="C853" s="45" t="s">
        <v>729</v>
      </c>
      <c r="D853" s="41" t="s">
        <v>445</v>
      </c>
      <c r="E853" s="43" t="s">
        <v>428</v>
      </c>
      <c r="F853" s="133">
        <v>2.6964285714285725</v>
      </c>
      <c r="G853" s="134">
        <v>366.12</v>
      </c>
      <c r="H853" s="48">
        <v>489.27499999999998</v>
      </c>
      <c r="I853" s="49">
        <v>713.8</v>
      </c>
    </row>
    <row r="854" spans="2:9" ht="13.9" customHeight="1" x14ac:dyDescent="0.25">
      <c r="B854" s="41" t="s">
        <v>661</v>
      </c>
      <c r="C854" s="45" t="s">
        <v>729</v>
      </c>
      <c r="D854" s="41" t="s">
        <v>445</v>
      </c>
      <c r="E854" s="43" t="s">
        <v>426</v>
      </c>
      <c r="F854" s="133">
        <v>2.4875000000000003</v>
      </c>
      <c r="G854" s="134">
        <v>493.94</v>
      </c>
      <c r="H854" s="48">
        <v>667.71</v>
      </c>
      <c r="I854" s="49">
        <v>927.28</v>
      </c>
    </row>
    <row r="855" spans="2:9" ht="13.9" customHeight="1" x14ac:dyDescent="0.25">
      <c r="B855" s="41" t="s">
        <v>661</v>
      </c>
      <c r="C855" s="45" t="s">
        <v>729</v>
      </c>
      <c r="D855" s="41" t="s">
        <v>435</v>
      </c>
      <c r="E855" s="44" t="s">
        <v>762</v>
      </c>
      <c r="F855" s="129">
        <v>1.5714285714285712</v>
      </c>
      <c r="G855" s="130">
        <v>4509.74</v>
      </c>
      <c r="H855" s="50">
        <v>6549.1</v>
      </c>
      <c r="I855" s="51">
        <v>12000.970000000001</v>
      </c>
    </row>
    <row r="856" spans="2:9" ht="13.9" customHeight="1" x14ac:dyDescent="0.25">
      <c r="B856" s="41" t="s">
        <v>661</v>
      </c>
      <c r="C856" s="45" t="s">
        <v>729</v>
      </c>
      <c r="D856" s="41" t="s">
        <v>438</v>
      </c>
      <c r="E856" s="43" t="s">
        <v>761</v>
      </c>
      <c r="F856" s="133">
        <v>1.3333333333333333</v>
      </c>
      <c r="G856" s="134">
        <v>1985.1</v>
      </c>
      <c r="H856" s="48">
        <v>3073.95</v>
      </c>
      <c r="I856" s="49">
        <v>3932.14</v>
      </c>
    </row>
    <row r="857" spans="2:9" ht="13.9" customHeight="1" x14ac:dyDescent="0.25">
      <c r="B857" s="41" t="s">
        <v>661</v>
      </c>
      <c r="C857" s="45" t="s">
        <v>729</v>
      </c>
      <c r="D857" s="41" t="s">
        <v>449</v>
      </c>
      <c r="E857" s="43" t="s">
        <v>431</v>
      </c>
      <c r="F857" s="133">
        <v>3.2105263157894735</v>
      </c>
      <c r="G857" s="134">
        <v>1309.3</v>
      </c>
      <c r="H857" s="48">
        <v>1734.8</v>
      </c>
      <c r="I857" s="49">
        <v>2315.5300000000002</v>
      </c>
    </row>
    <row r="858" spans="2:9" ht="13.9" customHeight="1" x14ac:dyDescent="0.25">
      <c r="B858" s="41" t="s">
        <v>661</v>
      </c>
      <c r="C858" s="45" t="s">
        <v>729</v>
      </c>
      <c r="D858" s="41" t="s">
        <v>446</v>
      </c>
      <c r="E858" s="43" t="s">
        <v>431</v>
      </c>
      <c r="F858" s="133">
        <v>2.1538461538461542</v>
      </c>
      <c r="G858" s="134">
        <v>1470.05</v>
      </c>
      <c r="H858" s="48">
        <v>2068.3850000000002</v>
      </c>
      <c r="I858" s="49">
        <v>3331.98</v>
      </c>
    </row>
    <row r="859" spans="2:9" ht="13.9" customHeight="1" x14ac:dyDescent="0.25">
      <c r="B859" s="41" t="s">
        <v>662</v>
      </c>
      <c r="C859" s="45" t="s">
        <v>730</v>
      </c>
      <c r="D859" s="41" t="s">
        <v>443</v>
      </c>
      <c r="E859" s="43" t="s">
        <v>428</v>
      </c>
      <c r="F859" s="133">
        <v>4.0869565217391308</v>
      </c>
      <c r="G859" s="134">
        <v>468.18</v>
      </c>
      <c r="H859" s="48">
        <v>763</v>
      </c>
      <c r="I859" s="49">
        <v>1122.8</v>
      </c>
    </row>
    <row r="860" spans="2:9" ht="13.9" customHeight="1" x14ac:dyDescent="0.25">
      <c r="B860" s="41" t="s">
        <v>662</v>
      </c>
      <c r="C860" s="45" t="s">
        <v>730</v>
      </c>
      <c r="D860" s="41" t="s">
        <v>448</v>
      </c>
      <c r="E860" s="43" t="s">
        <v>428</v>
      </c>
      <c r="F860" s="133">
        <v>3.3137254901960786</v>
      </c>
      <c r="G860" s="134">
        <v>445.01</v>
      </c>
      <c r="H860" s="48">
        <v>917.79</v>
      </c>
      <c r="I860" s="49">
        <v>1255.31</v>
      </c>
    </row>
    <row r="861" spans="2:9" ht="13.9" customHeight="1" x14ac:dyDescent="0.25">
      <c r="B861" s="41" t="s">
        <v>662</v>
      </c>
      <c r="C861" s="45" t="s">
        <v>730</v>
      </c>
      <c r="D861" s="41" t="s">
        <v>444</v>
      </c>
      <c r="E861" s="43" t="s">
        <v>428</v>
      </c>
      <c r="F861" s="133">
        <v>3.2058823529411766</v>
      </c>
      <c r="G861" s="134">
        <v>679.44</v>
      </c>
      <c r="H861" s="48">
        <v>809.01</v>
      </c>
      <c r="I861" s="49">
        <v>1165.74</v>
      </c>
    </row>
    <row r="862" spans="2:9" ht="13.9" customHeight="1" x14ac:dyDescent="0.25">
      <c r="B862" s="41" t="s">
        <v>662</v>
      </c>
      <c r="C862" s="45" t="s">
        <v>730</v>
      </c>
      <c r="D862" s="41" t="s">
        <v>446</v>
      </c>
      <c r="E862" s="43" t="s">
        <v>428</v>
      </c>
      <c r="F862" s="133">
        <v>2.9266055045871555</v>
      </c>
      <c r="G862" s="134">
        <v>472.7</v>
      </c>
      <c r="H862" s="48">
        <v>638.29999999999995</v>
      </c>
      <c r="I862" s="49">
        <v>1041.4000000000001</v>
      </c>
    </row>
    <row r="863" spans="2:9" ht="13.9" customHeight="1" x14ac:dyDescent="0.25">
      <c r="B863" s="41" t="s">
        <v>662</v>
      </c>
      <c r="C863" s="45" t="s">
        <v>730</v>
      </c>
      <c r="D863" s="41" t="s">
        <v>445</v>
      </c>
      <c r="E863" s="43" t="s">
        <v>428</v>
      </c>
      <c r="F863" s="133">
        <v>2.8101265822784809</v>
      </c>
      <c r="G863" s="134">
        <v>351.89</v>
      </c>
      <c r="H863" s="48">
        <v>487.33</v>
      </c>
      <c r="I863" s="49">
        <v>720.62</v>
      </c>
    </row>
    <row r="864" spans="2:9" ht="13.9" customHeight="1" x14ac:dyDescent="0.25">
      <c r="B864" s="41" t="s">
        <v>662</v>
      </c>
      <c r="C864" s="45" t="s">
        <v>730</v>
      </c>
      <c r="D864" s="41" t="s">
        <v>446</v>
      </c>
      <c r="E864" s="43" t="s">
        <v>426</v>
      </c>
      <c r="F864" s="133">
        <v>2.735294117647058</v>
      </c>
      <c r="G864" s="134">
        <v>604.73</v>
      </c>
      <c r="H864" s="48">
        <v>871.45499999999993</v>
      </c>
      <c r="I864" s="49">
        <v>1369.35</v>
      </c>
    </row>
    <row r="865" spans="2:9" ht="13.9" customHeight="1" x14ac:dyDescent="0.25">
      <c r="B865" s="41" t="s">
        <v>662</v>
      </c>
      <c r="C865" s="45" t="s">
        <v>730</v>
      </c>
      <c r="D865" s="41" t="s">
        <v>449</v>
      </c>
      <c r="E865" s="43" t="s">
        <v>426</v>
      </c>
      <c r="F865" s="133">
        <v>2.5</v>
      </c>
      <c r="G865" s="134">
        <v>435.78</v>
      </c>
      <c r="H865" s="48">
        <v>862.03</v>
      </c>
      <c r="I865" s="49">
        <v>1305.5300000000002</v>
      </c>
    </row>
    <row r="866" spans="2:9" ht="13.9" customHeight="1" x14ac:dyDescent="0.25">
      <c r="B866" s="41" t="s">
        <v>662</v>
      </c>
      <c r="C866" s="45" t="s">
        <v>730</v>
      </c>
      <c r="D866" s="41" t="s">
        <v>449</v>
      </c>
      <c r="E866" s="43" t="s">
        <v>428</v>
      </c>
      <c r="F866" s="133">
        <v>2.3939393939393945</v>
      </c>
      <c r="G866" s="134">
        <v>386.06</v>
      </c>
      <c r="H866" s="48">
        <v>614.69000000000005</v>
      </c>
      <c r="I866" s="49">
        <v>1066.17</v>
      </c>
    </row>
    <row r="867" spans="2:9" ht="13.9" customHeight="1" x14ac:dyDescent="0.25">
      <c r="B867" s="41" t="s">
        <v>662</v>
      </c>
      <c r="C867" s="45" t="s">
        <v>730</v>
      </c>
      <c r="D867" s="41" t="s">
        <v>435</v>
      </c>
      <c r="E867" s="44" t="s">
        <v>762</v>
      </c>
      <c r="F867" s="129">
        <v>2.3658536585365848</v>
      </c>
      <c r="G867" s="130">
        <v>3641.97</v>
      </c>
      <c r="H867" s="50">
        <v>6463.03</v>
      </c>
      <c r="I867" s="51">
        <v>9840.24</v>
      </c>
    </row>
    <row r="868" spans="2:9" ht="13.9" customHeight="1" x14ac:dyDescent="0.25">
      <c r="B868" s="41" t="s">
        <v>662</v>
      </c>
      <c r="C868" s="45" t="s">
        <v>730</v>
      </c>
      <c r="D868" s="41" t="s">
        <v>448</v>
      </c>
      <c r="E868" s="43" t="s">
        <v>426</v>
      </c>
      <c r="F868" s="133">
        <v>1.8947368421052628</v>
      </c>
      <c r="G868" s="134">
        <v>575.49</v>
      </c>
      <c r="H868" s="48">
        <v>878.95499999999993</v>
      </c>
      <c r="I868" s="49">
        <v>1151.58</v>
      </c>
    </row>
    <row r="869" spans="2:9" ht="13.9" customHeight="1" x14ac:dyDescent="0.25">
      <c r="B869" s="41" t="s">
        <v>662</v>
      </c>
      <c r="C869" s="45" t="s">
        <v>730</v>
      </c>
      <c r="D869" s="41" t="s">
        <v>445</v>
      </c>
      <c r="E869" s="42" t="s">
        <v>425</v>
      </c>
      <c r="F869" s="131">
        <v>1</v>
      </c>
      <c r="G869" s="132">
        <v>217.57</v>
      </c>
      <c r="H869" s="46">
        <v>285.38</v>
      </c>
      <c r="I869" s="47">
        <v>585.23</v>
      </c>
    </row>
    <row r="870" spans="2:9" ht="13.9" customHeight="1" x14ac:dyDescent="0.25">
      <c r="B870" s="41" t="s">
        <v>662</v>
      </c>
      <c r="C870" s="45" t="s">
        <v>730</v>
      </c>
      <c r="D870" s="41" t="s">
        <v>446</v>
      </c>
      <c r="E870" s="42" t="s">
        <v>425</v>
      </c>
      <c r="F870" s="131">
        <v>1</v>
      </c>
      <c r="G870" s="132">
        <v>287.11</v>
      </c>
      <c r="H870" s="46">
        <v>327.89</v>
      </c>
      <c r="I870" s="47">
        <v>570.62</v>
      </c>
    </row>
    <row r="871" spans="2:9" ht="13.9" customHeight="1" x14ac:dyDescent="0.25">
      <c r="B871" s="41" t="s">
        <v>662</v>
      </c>
      <c r="C871" s="45" t="s">
        <v>730</v>
      </c>
      <c r="D871" s="41" t="s">
        <v>440</v>
      </c>
      <c r="E871" s="43" t="s">
        <v>762</v>
      </c>
      <c r="F871" s="133">
        <v>1.5</v>
      </c>
      <c r="G871" s="134">
        <v>2910.42</v>
      </c>
      <c r="H871" s="48">
        <v>3821.0050000000001</v>
      </c>
      <c r="I871" s="49">
        <v>7655.09</v>
      </c>
    </row>
    <row r="872" spans="2:9" ht="13.9" customHeight="1" x14ac:dyDescent="0.25">
      <c r="B872" s="41" t="s">
        <v>663</v>
      </c>
      <c r="C872" s="45" t="s">
        <v>731</v>
      </c>
      <c r="D872" s="41" t="s">
        <v>446</v>
      </c>
      <c r="E872" s="43" t="s">
        <v>428</v>
      </c>
      <c r="F872" s="133">
        <v>4.4444444444444455</v>
      </c>
      <c r="G872" s="134">
        <v>591.96</v>
      </c>
      <c r="H872" s="48">
        <v>1058.425</v>
      </c>
      <c r="I872" s="49">
        <v>1830.75</v>
      </c>
    </row>
    <row r="873" spans="2:9" ht="13.9" customHeight="1" x14ac:dyDescent="0.25">
      <c r="B873" s="41" t="s">
        <v>663</v>
      </c>
      <c r="C873" s="45" t="s">
        <v>731</v>
      </c>
      <c r="D873" s="41" t="s">
        <v>443</v>
      </c>
      <c r="E873" s="43" t="s">
        <v>428</v>
      </c>
      <c r="F873" s="133">
        <v>4.1224489795918391</v>
      </c>
      <c r="G873" s="134">
        <v>555.96</v>
      </c>
      <c r="H873" s="48">
        <v>798.52</v>
      </c>
      <c r="I873" s="49">
        <v>1246.69</v>
      </c>
    </row>
    <row r="874" spans="2:9" ht="13.9" customHeight="1" x14ac:dyDescent="0.25">
      <c r="B874" s="41" t="s">
        <v>663</v>
      </c>
      <c r="C874" s="45" t="s">
        <v>731</v>
      </c>
      <c r="D874" s="41" t="s">
        <v>446</v>
      </c>
      <c r="E874" s="43" t="s">
        <v>426</v>
      </c>
      <c r="F874" s="133">
        <v>3.808510638297872</v>
      </c>
      <c r="G874" s="134">
        <v>755.21</v>
      </c>
      <c r="H874" s="48">
        <v>1473.33</v>
      </c>
      <c r="I874" s="49">
        <v>1987.07</v>
      </c>
    </row>
    <row r="875" spans="2:9" ht="13.9" customHeight="1" x14ac:dyDescent="0.25">
      <c r="B875" s="41" t="s">
        <v>663</v>
      </c>
      <c r="C875" s="45" t="s">
        <v>731</v>
      </c>
      <c r="D875" s="41" t="s">
        <v>445</v>
      </c>
      <c r="E875" s="43" t="s">
        <v>428</v>
      </c>
      <c r="F875" s="133">
        <v>2.9545454545454541</v>
      </c>
      <c r="G875" s="134">
        <v>357.40499999999997</v>
      </c>
      <c r="H875" s="48">
        <v>607.61500000000001</v>
      </c>
      <c r="I875" s="49">
        <v>914.32999999999993</v>
      </c>
    </row>
    <row r="876" spans="2:9" ht="13.9" customHeight="1" x14ac:dyDescent="0.25">
      <c r="B876" s="41" t="s">
        <v>663</v>
      </c>
      <c r="C876" s="45" t="s">
        <v>731</v>
      </c>
      <c r="D876" s="41" t="s">
        <v>435</v>
      </c>
      <c r="E876" s="44" t="s">
        <v>762</v>
      </c>
      <c r="F876" s="129">
        <v>1.4021739130434778</v>
      </c>
      <c r="G876" s="130">
        <v>3480.84</v>
      </c>
      <c r="H876" s="50">
        <v>4691.0200000000004</v>
      </c>
      <c r="I876" s="51">
        <v>7340.7550000000001</v>
      </c>
    </row>
    <row r="877" spans="2:9" ht="13.9" customHeight="1" x14ac:dyDescent="0.25">
      <c r="B877" s="41" t="s">
        <v>663</v>
      </c>
      <c r="C877" s="45" t="s">
        <v>731</v>
      </c>
      <c r="D877" s="41" t="s">
        <v>446</v>
      </c>
      <c r="E877" s="42" t="s">
        <v>425</v>
      </c>
      <c r="F877" s="131">
        <v>1</v>
      </c>
      <c r="G877" s="132">
        <v>256.64999999999998</v>
      </c>
      <c r="H877" s="46">
        <v>363.78999999999996</v>
      </c>
      <c r="I877" s="47">
        <v>650.68000000000006</v>
      </c>
    </row>
    <row r="878" spans="2:9" ht="13.9" customHeight="1" x14ac:dyDescent="0.25">
      <c r="B878" s="41" t="s">
        <v>663</v>
      </c>
      <c r="C878" s="45" t="s">
        <v>731</v>
      </c>
      <c r="D878" s="41" t="s">
        <v>438</v>
      </c>
      <c r="E878" s="43" t="s">
        <v>423</v>
      </c>
      <c r="F878" s="133">
        <v>1</v>
      </c>
      <c r="G878" s="134">
        <v>2309.83</v>
      </c>
      <c r="H878" s="48">
        <v>5517.66</v>
      </c>
      <c r="I878" s="49">
        <v>7734.9050000000007</v>
      </c>
    </row>
    <row r="879" spans="2:9" ht="13.9" customHeight="1" x14ac:dyDescent="0.25">
      <c r="B879" s="41" t="s">
        <v>663</v>
      </c>
      <c r="C879" s="45" t="s">
        <v>731</v>
      </c>
      <c r="D879" s="41" t="s">
        <v>448</v>
      </c>
      <c r="E879" s="43" t="s">
        <v>425</v>
      </c>
      <c r="F879" s="133">
        <v>1</v>
      </c>
      <c r="G879" s="134">
        <v>392.47</v>
      </c>
      <c r="H879" s="48">
        <v>399.87</v>
      </c>
      <c r="I879" s="49">
        <v>457.04</v>
      </c>
    </row>
    <row r="880" spans="2:9" ht="13.9" customHeight="1" x14ac:dyDescent="0.25">
      <c r="B880" s="41" t="s">
        <v>663</v>
      </c>
      <c r="C880" s="45" t="s">
        <v>731</v>
      </c>
      <c r="D880" s="41" t="s">
        <v>444</v>
      </c>
      <c r="E880" s="43" t="s">
        <v>426</v>
      </c>
      <c r="F880" s="133">
        <v>3.3529411764705883</v>
      </c>
      <c r="G880" s="134">
        <v>568.29999999999995</v>
      </c>
      <c r="H880" s="48">
        <v>869.52</v>
      </c>
      <c r="I880" s="49">
        <v>1251.82</v>
      </c>
    </row>
    <row r="881" spans="2:9" ht="13.9" customHeight="1" x14ac:dyDescent="0.25">
      <c r="B881" s="41" t="s">
        <v>664</v>
      </c>
      <c r="C881" s="45" t="s">
        <v>732</v>
      </c>
      <c r="D881" s="41" t="s">
        <v>448</v>
      </c>
      <c r="E881" s="43" t="s">
        <v>428</v>
      </c>
      <c r="F881" s="133">
        <v>6.8333333333333348</v>
      </c>
      <c r="G881" s="134">
        <v>529.46</v>
      </c>
      <c r="H881" s="48">
        <v>927.07500000000005</v>
      </c>
      <c r="I881" s="49">
        <v>1396.3</v>
      </c>
    </row>
    <row r="882" spans="2:9" ht="13.9" customHeight="1" x14ac:dyDescent="0.25">
      <c r="B882" s="41" t="s">
        <v>664</v>
      </c>
      <c r="C882" s="45" t="s">
        <v>732</v>
      </c>
      <c r="D882" s="41" t="s">
        <v>446</v>
      </c>
      <c r="E882" s="43" t="s">
        <v>426</v>
      </c>
      <c r="F882" s="133">
        <v>4.9677419354838701</v>
      </c>
      <c r="G882" s="134">
        <v>879.96</v>
      </c>
      <c r="H882" s="48">
        <v>1360.04</v>
      </c>
      <c r="I882" s="49">
        <v>2231.6799999999998</v>
      </c>
    </row>
    <row r="883" spans="2:9" ht="13.9" customHeight="1" x14ac:dyDescent="0.25">
      <c r="B883" s="41" t="s">
        <v>664</v>
      </c>
      <c r="C883" s="45" t="s">
        <v>732</v>
      </c>
      <c r="D883" s="41" t="s">
        <v>443</v>
      </c>
      <c r="E883" s="43" t="s">
        <v>428</v>
      </c>
      <c r="F883" s="133">
        <v>4.3043478260869579</v>
      </c>
      <c r="G883" s="134">
        <v>369.46</v>
      </c>
      <c r="H883" s="48">
        <v>619.94499999999994</v>
      </c>
      <c r="I883" s="49">
        <v>1147.6099999999999</v>
      </c>
    </row>
    <row r="884" spans="2:9" ht="13.9" customHeight="1" x14ac:dyDescent="0.25">
      <c r="B884" s="41" t="s">
        <v>664</v>
      </c>
      <c r="C884" s="45" t="s">
        <v>732</v>
      </c>
      <c r="D884" s="41" t="s">
        <v>449</v>
      </c>
      <c r="E884" s="43" t="s">
        <v>428</v>
      </c>
      <c r="F884" s="133">
        <v>4.2682926829268286</v>
      </c>
      <c r="G884" s="134">
        <v>444.19</v>
      </c>
      <c r="H884" s="48">
        <v>677.47</v>
      </c>
      <c r="I884" s="49">
        <v>1318.36</v>
      </c>
    </row>
    <row r="885" spans="2:9" ht="13.9" customHeight="1" x14ac:dyDescent="0.25">
      <c r="B885" s="41" t="s">
        <v>664</v>
      </c>
      <c r="C885" s="45" t="s">
        <v>732</v>
      </c>
      <c r="D885" s="41" t="s">
        <v>443</v>
      </c>
      <c r="E885" s="43" t="s">
        <v>426</v>
      </c>
      <c r="F885" s="133">
        <v>4.0869565217391308</v>
      </c>
      <c r="G885" s="134">
        <v>721.96</v>
      </c>
      <c r="H885" s="48">
        <v>999.98</v>
      </c>
      <c r="I885" s="49">
        <v>1433.54</v>
      </c>
    </row>
    <row r="886" spans="2:9" ht="13.9" customHeight="1" x14ac:dyDescent="0.25">
      <c r="B886" s="41" t="s">
        <v>664</v>
      </c>
      <c r="C886" s="45" t="s">
        <v>732</v>
      </c>
      <c r="D886" s="41" t="s">
        <v>445</v>
      </c>
      <c r="E886" s="43" t="s">
        <v>428</v>
      </c>
      <c r="F886" s="133">
        <v>2.6229508196721318</v>
      </c>
      <c r="G886" s="134">
        <v>504.04</v>
      </c>
      <c r="H886" s="48">
        <v>671.78</v>
      </c>
      <c r="I886" s="49">
        <v>860.99</v>
      </c>
    </row>
    <row r="887" spans="2:9" ht="13.9" customHeight="1" x14ac:dyDescent="0.25">
      <c r="B887" s="41" t="s">
        <v>664</v>
      </c>
      <c r="C887" s="45" t="s">
        <v>732</v>
      </c>
      <c r="D887" s="41" t="s">
        <v>445</v>
      </c>
      <c r="E887" s="43" t="s">
        <v>426</v>
      </c>
      <c r="F887" s="133">
        <v>2.0303030303030298</v>
      </c>
      <c r="G887" s="134">
        <v>526.14</v>
      </c>
      <c r="H887" s="48">
        <v>890.67</v>
      </c>
      <c r="I887" s="49">
        <v>1030.53</v>
      </c>
    </row>
    <row r="888" spans="2:9" ht="13.9" customHeight="1" x14ac:dyDescent="0.25">
      <c r="B888" s="41" t="s">
        <v>664</v>
      </c>
      <c r="C888" s="45" t="s">
        <v>732</v>
      </c>
      <c r="D888" s="41" t="s">
        <v>440</v>
      </c>
      <c r="E888" s="44" t="s">
        <v>762</v>
      </c>
      <c r="F888" s="129">
        <v>1.6829268292682928</v>
      </c>
      <c r="G888" s="130">
        <v>4089.17</v>
      </c>
      <c r="H888" s="50">
        <v>5702.26</v>
      </c>
      <c r="I888" s="51">
        <v>7417.43</v>
      </c>
    </row>
    <row r="889" spans="2:9" ht="13.9" customHeight="1" x14ac:dyDescent="0.25">
      <c r="B889" s="41" t="s">
        <v>664</v>
      </c>
      <c r="C889" s="45" t="s">
        <v>732</v>
      </c>
      <c r="D889" s="41" t="s">
        <v>437</v>
      </c>
      <c r="E889" s="44" t="s">
        <v>762</v>
      </c>
      <c r="F889" s="129">
        <v>1.5185185185185188</v>
      </c>
      <c r="G889" s="130">
        <v>3582.77</v>
      </c>
      <c r="H889" s="50">
        <v>4944.3649999999998</v>
      </c>
      <c r="I889" s="51">
        <v>7591.2</v>
      </c>
    </row>
    <row r="890" spans="2:9" ht="13.9" customHeight="1" x14ac:dyDescent="0.25">
      <c r="B890" s="41" t="s">
        <v>664</v>
      </c>
      <c r="C890" s="45" t="s">
        <v>732</v>
      </c>
      <c r="D890" s="41" t="s">
        <v>435</v>
      </c>
      <c r="E890" s="44" t="s">
        <v>762</v>
      </c>
      <c r="F890" s="129">
        <v>1.4876847290640394</v>
      </c>
      <c r="G890" s="130">
        <v>3446.08</v>
      </c>
      <c r="H890" s="50">
        <v>4922.3999999999996</v>
      </c>
      <c r="I890" s="51">
        <v>6730.36</v>
      </c>
    </row>
    <row r="891" spans="2:9" ht="13.9" customHeight="1" x14ac:dyDescent="0.25">
      <c r="B891" s="41" t="s">
        <v>664</v>
      </c>
      <c r="C891" s="45" t="s">
        <v>732</v>
      </c>
      <c r="D891" s="41" t="s">
        <v>441</v>
      </c>
      <c r="E891" s="44" t="s">
        <v>761</v>
      </c>
      <c r="F891" s="129">
        <v>1.2580645161290325</v>
      </c>
      <c r="G891" s="130">
        <v>2326.89</v>
      </c>
      <c r="H891" s="50">
        <v>3711.32</v>
      </c>
      <c r="I891" s="51">
        <v>5789.27</v>
      </c>
    </row>
    <row r="892" spans="2:9" ht="13.9" customHeight="1" x14ac:dyDescent="0.25">
      <c r="B892" s="41" t="s">
        <v>664</v>
      </c>
      <c r="C892" s="45" t="s">
        <v>732</v>
      </c>
      <c r="D892" s="41" t="s">
        <v>441</v>
      </c>
      <c r="E892" s="44" t="s">
        <v>762</v>
      </c>
      <c r="F892" s="129">
        <v>1.2200000000000004</v>
      </c>
      <c r="G892" s="130">
        <v>4090.9</v>
      </c>
      <c r="H892" s="50">
        <v>4710.7550000000001</v>
      </c>
      <c r="I892" s="51">
        <v>6153.63</v>
      </c>
    </row>
    <row r="893" spans="2:9" ht="13.9" customHeight="1" x14ac:dyDescent="0.25">
      <c r="B893" s="41" t="s">
        <v>664</v>
      </c>
      <c r="C893" s="45" t="s">
        <v>732</v>
      </c>
      <c r="D893" s="41" t="s">
        <v>438</v>
      </c>
      <c r="E893" s="44" t="s">
        <v>761</v>
      </c>
      <c r="F893" s="129">
        <v>1.2127659574468086</v>
      </c>
      <c r="G893" s="130">
        <v>3287.07</v>
      </c>
      <c r="H893" s="50">
        <v>4352.26</v>
      </c>
      <c r="I893" s="51">
        <v>5692.73</v>
      </c>
    </row>
    <row r="894" spans="2:9" ht="13.9" customHeight="1" x14ac:dyDescent="0.25">
      <c r="B894" s="41" t="s">
        <v>664</v>
      </c>
      <c r="C894" s="45" t="s">
        <v>732</v>
      </c>
      <c r="D894" s="41" t="s">
        <v>440</v>
      </c>
      <c r="E894" s="44" t="s">
        <v>761</v>
      </c>
      <c r="F894" s="129">
        <v>1.1363636363636369</v>
      </c>
      <c r="G894" s="130">
        <v>3340.3999999999996</v>
      </c>
      <c r="H894" s="50">
        <v>4245.4250000000002</v>
      </c>
      <c r="I894" s="51">
        <v>5600.57</v>
      </c>
    </row>
    <row r="895" spans="2:9" ht="13.9" customHeight="1" x14ac:dyDescent="0.25">
      <c r="B895" s="41" t="s">
        <v>664</v>
      </c>
      <c r="C895" s="45" t="s">
        <v>732</v>
      </c>
      <c r="D895" s="41" t="s">
        <v>439</v>
      </c>
      <c r="E895" s="43" t="s">
        <v>763</v>
      </c>
      <c r="F895" s="133">
        <v>1.0909090909090913</v>
      </c>
      <c r="G895" s="134">
        <v>2761.89</v>
      </c>
      <c r="H895" s="48">
        <v>3048.47</v>
      </c>
      <c r="I895" s="49">
        <v>3806.74</v>
      </c>
    </row>
    <row r="896" spans="2:9" ht="13.9" customHeight="1" x14ac:dyDescent="0.25">
      <c r="B896" s="41" t="s">
        <v>664</v>
      </c>
      <c r="C896" s="45" t="s">
        <v>732</v>
      </c>
      <c r="D896" s="41" t="s">
        <v>446</v>
      </c>
      <c r="E896" s="43" t="s">
        <v>431</v>
      </c>
      <c r="F896" s="133">
        <v>3.7368421052631575</v>
      </c>
      <c r="G896" s="134">
        <v>1790.14</v>
      </c>
      <c r="H896" s="48">
        <v>3431.93</v>
      </c>
      <c r="I896" s="49">
        <v>4193.6400000000003</v>
      </c>
    </row>
    <row r="897" spans="2:9" ht="13.9" customHeight="1" x14ac:dyDescent="0.25">
      <c r="B897" s="41" t="s">
        <v>665</v>
      </c>
      <c r="C897" s="45" t="s">
        <v>733</v>
      </c>
      <c r="D897" s="41" t="s">
        <v>446</v>
      </c>
      <c r="E897" s="43" t="s">
        <v>426</v>
      </c>
      <c r="F897" s="133">
        <v>2.7187499999999991</v>
      </c>
      <c r="G897" s="134">
        <v>798.03500000000008</v>
      </c>
      <c r="H897" s="48">
        <v>1069.0050000000001</v>
      </c>
      <c r="I897" s="49">
        <v>1426.73</v>
      </c>
    </row>
    <row r="898" spans="2:9" ht="13.9" customHeight="1" x14ac:dyDescent="0.25">
      <c r="B898" s="41" t="s">
        <v>665</v>
      </c>
      <c r="C898" s="45" t="s">
        <v>733</v>
      </c>
      <c r="D898" s="41" t="s">
        <v>450</v>
      </c>
      <c r="E898" s="43" t="s">
        <v>428</v>
      </c>
      <c r="F898" s="133">
        <v>1.4558823529411764</v>
      </c>
      <c r="G898" s="134">
        <v>407.995</v>
      </c>
      <c r="H898" s="48">
        <v>797.28</v>
      </c>
      <c r="I898" s="49">
        <v>1581.95</v>
      </c>
    </row>
    <row r="899" spans="2:9" ht="13.9" customHeight="1" x14ac:dyDescent="0.25">
      <c r="B899" s="41" t="s">
        <v>665</v>
      </c>
      <c r="C899" s="45" t="s">
        <v>733</v>
      </c>
      <c r="D899" s="41" t="s">
        <v>446</v>
      </c>
      <c r="E899" s="42" t="s">
        <v>425</v>
      </c>
      <c r="F899" s="131">
        <v>1</v>
      </c>
      <c r="G899" s="132">
        <v>275.92</v>
      </c>
      <c r="H899" s="46">
        <v>424.88499999999999</v>
      </c>
      <c r="I899" s="47">
        <v>604.29</v>
      </c>
    </row>
    <row r="900" spans="2:9" ht="13.9" customHeight="1" x14ac:dyDescent="0.25">
      <c r="B900" s="41" t="s">
        <v>665</v>
      </c>
      <c r="C900" s="45" t="s">
        <v>733</v>
      </c>
      <c r="D900" s="41" t="s">
        <v>448</v>
      </c>
      <c r="E900" s="43" t="s">
        <v>426</v>
      </c>
      <c r="F900" s="133">
        <v>2.75</v>
      </c>
      <c r="G900" s="134">
        <v>520.75</v>
      </c>
      <c r="H900" s="48">
        <v>929.34500000000003</v>
      </c>
      <c r="I900" s="49">
        <v>1499.1599999999999</v>
      </c>
    </row>
    <row r="901" spans="2:9" ht="13.9" customHeight="1" x14ac:dyDescent="0.25">
      <c r="B901" s="41" t="s">
        <v>666</v>
      </c>
      <c r="C901" s="45" t="s">
        <v>734</v>
      </c>
      <c r="D901" s="41" t="s">
        <v>435</v>
      </c>
      <c r="E901" s="44" t="s">
        <v>762</v>
      </c>
      <c r="F901" s="129">
        <v>1.2571428571428573</v>
      </c>
      <c r="G901" s="130">
        <v>4714.8900000000003</v>
      </c>
      <c r="H901" s="50">
        <v>6543.37</v>
      </c>
      <c r="I901" s="51">
        <v>7697.58</v>
      </c>
    </row>
    <row r="902" spans="2:9" ht="13.9" customHeight="1" x14ac:dyDescent="0.25">
      <c r="B902" s="41" t="s">
        <v>666</v>
      </c>
      <c r="C902" s="45" t="s">
        <v>734</v>
      </c>
      <c r="D902" s="41" t="s">
        <v>443</v>
      </c>
      <c r="E902" s="42" t="s">
        <v>425</v>
      </c>
      <c r="F902" s="131">
        <v>1</v>
      </c>
      <c r="G902" s="132">
        <v>536</v>
      </c>
      <c r="H902" s="46">
        <v>600.5</v>
      </c>
      <c r="I902" s="47">
        <v>749.08</v>
      </c>
    </row>
    <row r="903" spans="2:9" ht="13.9" customHeight="1" x14ac:dyDescent="0.25">
      <c r="B903" s="41" t="s">
        <v>666</v>
      </c>
      <c r="C903" s="45" t="s">
        <v>734</v>
      </c>
      <c r="D903" s="41" t="s">
        <v>450</v>
      </c>
      <c r="E903" s="42" t="s">
        <v>425</v>
      </c>
      <c r="F903" s="131">
        <v>1</v>
      </c>
      <c r="G903" s="132">
        <v>380.04</v>
      </c>
      <c r="H903" s="46">
        <v>386.54</v>
      </c>
      <c r="I903" s="47">
        <v>695.5</v>
      </c>
    </row>
    <row r="904" spans="2:9" ht="13.9" customHeight="1" x14ac:dyDescent="0.25">
      <c r="B904" s="41" t="s">
        <v>666</v>
      </c>
      <c r="C904" s="45" t="s">
        <v>734</v>
      </c>
      <c r="D904" s="41" t="s">
        <v>444</v>
      </c>
      <c r="E904" s="42" t="s">
        <v>425</v>
      </c>
      <c r="F904" s="131">
        <v>1</v>
      </c>
      <c r="G904" s="132">
        <v>420.13</v>
      </c>
      <c r="H904" s="46">
        <v>536.26</v>
      </c>
      <c r="I904" s="47">
        <v>680.96</v>
      </c>
    </row>
    <row r="905" spans="2:9" ht="13.9" customHeight="1" x14ac:dyDescent="0.25">
      <c r="B905" s="41" t="s">
        <v>666</v>
      </c>
      <c r="C905" s="45" t="s">
        <v>734</v>
      </c>
      <c r="D905" s="41" t="s">
        <v>452</v>
      </c>
      <c r="E905" s="42" t="s">
        <v>425</v>
      </c>
      <c r="F905" s="131">
        <v>1</v>
      </c>
      <c r="G905" s="132">
        <v>568.21</v>
      </c>
      <c r="H905" s="46">
        <v>653.16</v>
      </c>
      <c r="I905" s="47">
        <v>1472</v>
      </c>
    </row>
    <row r="906" spans="2:9" ht="13.9" customHeight="1" x14ac:dyDescent="0.25">
      <c r="B906" s="41" t="s">
        <v>666</v>
      </c>
      <c r="C906" s="45" t="s">
        <v>734</v>
      </c>
      <c r="D906" s="41" t="s">
        <v>445</v>
      </c>
      <c r="E906" s="42" t="s">
        <v>425</v>
      </c>
      <c r="F906" s="131">
        <v>1</v>
      </c>
      <c r="G906" s="132">
        <v>247.14</v>
      </c>
      <c r="H906" s="46">
        <v>315.83</v>
      </c>
      <c r="I906" s="47">
        <v>435.75</v>
      </c>
    </row>
    <row r="907" spans="2:9" ht="13.9" customHeight="1" x14ac:dyDescent="0.25">
      <c r="B907" s="41" t="s">
        <v>666</v>
      </c>
      <c r="C907" s="45" t="s">
        <v>734</v>
      </c>
      <c r="D907" s="41" t="s">
        <v>449</v>
      </c>
      <c r="E907" s="42" t="s">
        <v>425</v>
      </c>
      <c r="F907" s="131">
        <v>1</v>
      </c>
      <c r="G907" s="132">
        <v>279.93</v>
      </c>
      <c r="H907" s="46">
        <v>291.2</v>
      </c>
      <c r="I907" s="47">
        <v>511.7</v>
      </c>
    </row>
    <row r="908" spans="2:9" ht="13.9" customHeight="1" x14ac:dyDescent="0.25">
      <c r="B908" s="41" t="s">
        <v>666</v>
      </c>
      <c r="C908" s="45" t="s">
        <v>734</v>
      </c>
      <c r="D908" s="41" t="s">
        <v>446</v>
      </c>
      <c r="E908" s="42" t="s">
        <v>425</v>
      </c>
      <c r="F908" s="131">
        <v>1</v>
      </c>
      <c r="G908" s="132">
        <v>573.51</v>
      </c>
      <c r="H908" s="46">
        <v>638.54</v>
      </c>
      <c r="I908" s="47">
        <v>1206.45</v>
      </c>
    </row>
    <row r="909" spans="2:9" ht="13.9" customHeight="1" x14ac:dyDescent="0.25">
      <c r="B909" s="41" t="s">
        <v>666</v>
      </c>
      <c r="C909" s="45" t="s">
        <v>734</v>
      </c>
      <c r="D909" s="41" t="s">
        <v>448</v>
      </c>
      <c r="E909" s="42" t="s">
        <v>425</v>
      </c>
      <c r="F909" s="131">
        <v>1</v>
      </c>
      <c r="G909" s="132">
        <v>273.52999999999997</v>
      </c>
      <c r="H909" s="46">
        <v>367.51</v>
      </c>
      <c r="I909" s="47">
        <v>591</v>
      </c>
    </row>
    <row r="910" spans="2:9" ht="13.9" customHeight="1" x14ac:dyDescent="0.25">
      <c r="B910" s="41" t="s">
        <v>666</v>
      </c>
      <c r="C910" s="45" t="s">
        <v>734</v>
      </c>
      <c r="D910" s="41" t="s">
        <v>449</v>
      </c>
      <c r="E910" s="42" t="s">
        <v>429</v>
      </c>
      <c r="F910" s="131">
        <v>1</v>
      </c>
      <c r="G910" s="132">
        <v>669.82</v>
      </c>
      <c r="H910" s="46">
        <v>669.82</v>
      </c>
      <c r="I910" s="47">
        <v>2325.65</v>
      </c>
    </row>
    <row r="911" spans="2:9" ht="13.9" customHeight="1" x14ac:dyDescent="0.25">
      <c r="B911" s="41" t="s">
        <v>666</v>
      </c>
      <c r="C911" s="45" t="s">
        <v>734</v>
      </c>
      <c r="D911" s="41" t="s">
        <v>450</v>
      </c>
      <c r="E911" s="42" t="s">
        <v>429</v>
      </c>
      <c r="F911" s="131">
        <v>1</v>
      </c>
      <c r="G911" s="132">
        <v>1423.825</v>
      </c>
      <c r="H911" s="46">
        <v>2204.6350000000002</v>
      </c>
      <c r="I911" s="47">
        <v>2848.68</v>
      </c>
    </row>
    <row r="912" spans="2:9" ht="13.9" customHeight="1" x14ac:dyDescent="0.25">
      <c r="B912" s="41" t="s">
        <v>666</v>
      </c>
      <c r="C912" s="45" t="s">
        <v>734</v>
      </c>
      <c r="D912" s="41" t="s">
        <v>446</v>
      </c>
      <c r="E912" s="42" t="s">
        <v>429</v>
      </c>
      <c r="F912" s="131">
        <v>1</v>
      </c>
      <c r="G912" s="132">
        <v>1733.83</v>
      </c>
      <c r="H912" s="46">
        <v>1791.72</v>
      </c>
      <c r="I912" s="47">
        <v>3849.23</v>
      </c>
    </row>
    <row r="913" spans="2:9" ht="13.9" customHeight="1" x14ac:dyDescent="0.25">
      <c r="B913" s="41" t="s">
        <v>667</v>
      </c>
      <c r="C913" s="45" t="s">
        <v>735</v>
      </c>
      <c r="D913" s="41" t="s">
        <v>448</v>
      </c>
      <c r="E913" s="43" t="s">
        <v>428</v>
      </c>
      <c r="F913" s="133">
        <v>10.555555555555555</v>
      </c>
      <c r="G913" s="134">
        <v>938.90000000000009</v>
      </c>
      <c r="H913" s="48">
        <v>1493.24</v>
      </c>
      <c r="I913" s="49">
        <v>2318.4350000000004</v>
      </c>
    </row>
    <row r="914" spans="2:9" ht="13.9" customHeight="1" x14ac:dyDescent="0.25">
      <c r="B914" s="41" t="s">
        <v>667</v>
      </c>
      <c r="C914" s="45" t="s">
        <v>735</v>
      </c>
      <c r="D914" s="41" t="s">
        <v>448</v>
      </c>
      <c r="E914" s="43" t="s">
        <v>426</v>
      </c>
      <c r="F914" s="133">
        <v>8.1136363636363615</v>
      </c>
      <c r="G914" s="134">
        <v>1282.2049999999999</v>
      </c>
      <c r="H914" s="48">
        <v>1877.575</v>
      </c>
      <c r="I914" s="49">
        <v>3073.84</v>
      </c>
    </row>
    <row r="915" spans="2:9" ht="13.9" customHeight="1" x14ac:dyDescent="0.25">
      <c r="B915" s="41" t="s">
        <v>667</v>
      </c>
      <c r="C915" s="45" t="s">
        <v>735</v>
      </c>
      <c r="D915" s="41" t="s">
        <v>446</v>
      </c>
      <c r="E915" s="43" t="s">
        <v>428</v>
      </c>
      <c r="F915" s="133">
        <v>8.1123595505617967</v>
      </c>
      <c r="G915" s="134">
        <v>1166.25</v>
      </c>
      <c r="H915" s="48">
        <v>1843.15</v>
      </c>
      <c r="I915" s="49">
        <v>3054.16</v>
      </c>
    </row>
    <row r="916" spans="2:9" ht="13.9" customHeight="1" x14ac:dyDescent="0.25">
      <c r="B916" s="41" t="s">
        <v>667</v>
      </c>
      <c r="C916" s="45" t="s">
        <v>735</v>
      </c>
      <c r="D916" s="41" t="s">
        <v>449</v>
      </c>
      <c r="E916" s="43" t="s">
        <v>428</v>
      </c>
      <c r="F916" s="133">
        <v>7.8019323671497549</v>
      </c>
      <c r="G916" s="134">
        <v>807.16</v>
      </c>
      <c r="H916" s="48">
        <v>1256.3</v>
      </c>
      <c r="I916" s="49">
        <v>1892.33</v>
      </c>
    </row>
    <row r="917" spans="2:9" ht="13.9" customHeight="1" x14ac:dyDescent="0.25">
      <c r="B917" s="41" t="s">
        <v>667</v>
      </c>
      <c r="C917" s="45" t="s">
        <v>735</v>
      </c>
      <c r="D917" s="41" t="s">
        <v>443</v>
      </c>
      <c r="E917" s="43" t="s">
        <v>428</v>
      </c>
      <c r="F917" s="133">
        <v>7.5109890109890127</v>
      </c>
      <c r="G917" s="134">
        <v>1001.83</v>
      </c>
      <c r="H917" s="48">
        <v>1419.7449999999999</v>
      </c>
      <c r="I917" s="49">
        <v>2260.9499999999998</v>
      </c>
    </row>
    <row r="918" spans="2:9" ht="13.9" customHeight="1" x14ac:dyDescent="0.25">
      <c r="B918" s="41" t="s">
        <v>667</v>
      </c>
      <c r="C918" s="45" t="s">
        <v>735</v>
      </c>
      <c r="D918" s="41" t="s">
        <v>443</v>
      </c>
      <c r="E918" s="43" t="s">
        <v>426</v>
      </c>
      <c r="F918" s="133">
        <v>7.043956043956042</v>
      </c>
      <c r="G918" s="134">
        <v>1290.72</v>
      </c>
      <c r="H918" s="48">
        <v>1753.58</v>
      </c>
      <c r="I918" s="49">
        <v>2877.67</v>
      </c>
    </row>
    <row r="919" spans="2:9" ht="13.9" customHeight="1" x14ac:dyDescent="0.25">
      <c r="B919" s="41" t="s">
        <v>667</v>
      </c>
      <c r="C919" s="45" t="s">
        <v>735</v>
      </c>
      <c r="D919" s="41" t="s">
        <v>444</v>
      </c>
      <c r="E919" s="43" t="s">
        <v>428</v>
      </c>
      <c r="F919" s="133">
        <v>6.8239999999999998</v>
      </c>
      <c r="G919" s="134">
        <v>1013.85</v>
      </c>
      <c r="H919" s="48">
        <v>1467.1799999999998</v>
      </c>
      <c r="I919" s="49">
        <v>2022.76</v>
      </c>
    </row>
    <row r="920" spans="2:9" ht="13.9" customHeight="1" x14ac:dyDescent="0.25">
      <c r="B920" s="41" t="s">
        <v>667</v>
      </c>
      <c r="C920" s="45" t="s">
        <v>735</v>
      </c>
      <c r="D920" s="41" t="s">
        <v>445</v>
      </c>
      <c r="E920" s="43" t="s">
        <v>428</v>
      </c>
      <c r="F920" s="133">
        <v>6.7426900584795311</v>
      </c>
      <c r="G920" s="134">
        <v>762.23</v>
      </c>
      <c r="H920" s="48">
        <v>1039.69</v>
      </c>
      <c r="I920" s="49">
        <v>1484.73</v>
      </c>
    </row>
    <row r="921" spans="2:9" ht="13.9" customHeight="1" x14ac:dyDescent="0.25">
      <c r="B921" s="41" t="s">
        <v>667</v>
      </c>
      <c r="C921" s="45" t="s">
        <v>735</v>
      </c>
      <c r="D921" s="41" t="s">
        <v>447</v>
      </c>
      <c r="E921" s="43" t="s">
        <v>428</v>
      </c>
      <c r="F921" s="133">
        <v>6.2368421052631584</v>
      </c>
      <c r="G921" s="134">
        <v>803.11</v>
      </c>
      <c r="H921" s="48">
        <v>1071.2249999999999</v>
      </c>
      <c r="I921" s="49">
        <v>1838.4</v>
      </c>
    </row>
    <row r="922" spans="2:9" ht="13.9" customHeight="1" x14ac:dyDescent="0.25">
      <c r="B922" s="41" t="s">
        <v>667</v>
      </c>
      <c r="C922" s="45" t="s">
        <v>735</v>
      </c>
      <c r="D922" s="41" t="s">
        <v>449</v>
      </c>
      <c r="E922" s="43" t="s">
        <v>426</v>
      </c>
      <c r="F922" s="133">
        <v>6.1864406779661039</v>
      </c>
      <c r="G922" s="134">
        <v>855.12</v>
      </c>
      <c r="H922" s="48">
        <v>1495.84</v>
      </c>
      <c r="I922" s="49">
        <v>2451.12</v>
      </c>
    </row>
    <row r="923" spans="2:9" ht="13.9" customHeight="1" x14ac:dyDescent="0.25">
      <c r="B923" s="41" t="s">
        <v>667</v>
      </c>
      <c r="C923" s="45" t="s">
        <v>735</v>
      </c>
      <c r="D923" s="41" t="s">
        <v>446</v>
      </c>
      <c r="E923" s="43" t="s">
        <v>426</v>
      </c>
      <c r="F923" s="133">
        <v>6.0148148148148142</v>
      </c>
      <c r="G923" s="134">
        <v>1279.3800000000001</v>
      </c>
      <c r="H923" s="48">
        <v>1730.05</v>
      </c>
      <c r="I923" s="49">
        <v>2929.29</v>
      </c>
    </row>
    <row r="924" spans="2:9" ht="13.9" customHeight="1" x14ac:dyDescent="0.25">
      <c r="B924" s="41" t="s">
        <v>667</v>
      </c>
      <c r="C924" s="45" t="s">
        <v>735</v>
      </c>
      <c r="D924" s="41" t="s">
        <v>445</v>
      </c>
      <c r="E924" s="43" t="s">
        <v>426</v>
      </c>
      <c r="F924" s="133">
        <v>5.6956521739130421</v>
      </c>
      <c r="G924" s="134">
        <v>935.38</v>
      </c>
      <c r="H924" s="48">
        <v>1233.28</v>
      </c>
      <c r="I924" s="49">
        <v>1701.09</v>
      </c>
    </row>
    <row r="925" spans="2:9" ht="13.9" customHeight="1" x14ac:dyDescent="0.25">
      <c r="B925" s="41" t="s">
        <v>667</v>
      </c>
      <c r="C925" s="45" t="s">
        <v>735</v>
      </c>
      <c r="D925" s="41" t="s">
        <v>444</v>
      </c>
      <c r="E925" s="43" t="s">
        <v>426</v>
      </c>
      <c r="F925" s="133">
        <v>5.1325301204819276</v>
      </c>
      <c r="G925" s="134">
        <v>993.42</v>
      </c>
      <c r="H925" s="48">
        <v>1514.8</v>
      </c>
      <c r="I925" s="49">
        <v>1881.93</v>
      </c>
    </row>
    <row r="926" spans="2:9" ht="13.9" customHeight="1" x14ac:dyDescent="0.25">
      <c r="B926" s="41" t="s">
        <v>667</v>
      </c>
      <c r="C926" s="45" t="s">
        <v>735</v>
      </c>
      <c r="D926" s="41" t="s">
        <v>449</v>
      </c>
      <c r="E926" s="43" t="s">
        <v>431</v>
      </c>
      <c r="F926" s="133">
        <v>3.6666666666666665</v>
      </c>
      <c r="G926" s="134">
        <v>1504.42</v>
      </c>
      <c r="H926" s="48">
        <v>2247.7750000000001</v>
      </c>
      <c r="I926" s="49">
        <v>3058.25</v>
      </c>
    </row>
    <row r="927" spans="2:9" ht="13.9" customHeight="1" x14ac:dyDescent="0.25">
      <c r="B927" s="41" t="s">
        <v>537</v>
      </c>
      <c r="C927" s="45" t="s">
        <v>736</v>
      </c>
      <c r="D927" s="41" t="s">
        <v>448</v>
      </c>
      <c r="E927" s="43" t="s">
        <v>428</v>
      </c>
      <c r="F927" s="133">
        <v>4.2669683257918525</v>
      </c>
      <c r="G927" s="134">
        <v>462.48</v>
      </c>
      <c r="H927" s="48">
        <v>749.23</v>
      </c>
      <c r="I927" s="49">
        <v>1208.19</v>
      </c>
    </row>
    <row r="928" spans="2:9" ht="13.9" customHeight="1" x14ac:dyDescent="0.25">
      <c r="B928" s="41" t="s">
        <v>537</v>
      </c>
      <c r="C928" s="45" t="s">
        <v>736</v>
      </c>
      <c r="D928" s="41" t="s">
        <v>443</v>
      </c>
      <c r="E928" s="43" t="s">
        <v>426</v>
      </c>
      <c r="F928" s="133">
        <v>3.9242424242424265</v>
      </c>
      <c r="G928" s="134">
        <v>794.87</v>
      </c>
      <c r="H928" s="48">
        <v>1057.345</v>
      </c>
      <c r="I928" s="49">
        <v>1536.75</v>
      </c>
    </row>
    <row r="929" spans="2:9" ht="13.9" customHeight="1" x14ac:dyDescent="0.25">
      <c r="B929" s="41" t="s">
        <v>537</v>
      </c>
      <c r="C929" s="45" t="s">
        <v>736</v>
      </c>
      <c r="D929" s="41" t="s">
        <v>446</v>
      </c>
      <c r="E929" s="42" t="s">
        <v>430</v>
      </c>
      <c r="F929" s="131">
        <v>3.8648648648648649</v>
      </c>
      <c r="G929" s="132">
        <v>2608.5300000000002</v>
      </c>
      <c r="H929" s="46">
        <v>4372.3999999999996</v>
      </c>
      <c r="I929" s="47">
        <v>6197.34</v>
      </c>
    </row>
    <row r="930" spans="2:9" ht="13.9" customHeight="1" x14ac:dyDescent="0.25">
      <c r="B930" s="41" t="s">
        <v>537</v>
      </c>
      <c r="C930" s="45" t="s">
        <v>736</v>
      </c>
      <c r="D930" s="41" t="s">
        <v>443</v>
      </c>
      <c r="E930" s="43" t="s">
        <v>428</v>
      </c>
      <c r="F930" s="133">
        <v>3.8232044198895005</v>
      </c>
      <c r="G930" s="134">
        <v>557</v>
      </c>
      <c r="H930" s="48">
        <v>787.60500000000002</v>
      </c>
      <c r="I930" s="49">
        <v>1168.06</v>
      </c>
    </row>
    <row r="931" spans="2:9" ht="13.9" customHeight="1" x14ac:dyDescent="0.25">
      <c r="B931" s="41" t="s">
        <v>537</v>
      </c>
      <c r="C931" s="45" t="s">
        <v>736</v>
      </c>
      <c r="D931" s="41" t="s">
        <v>446</v>
      </c>
      <c r="E931" s="43" t="s">
        <v>428</v>
      </c>
      <c r="F931" s="133">
        <v>3.7988338192419819</v>
      </c>
      <c r="G931" s="134">
        <v>570.01</v>
      </c>
      <c r="H931" s="48">
        <v>829.15</v>
      </c>
      <c r="I931" s="49">
        <v>1415.95</v>
      </c>
    </row>
    <row r="932" spans="2:9" ht="13.9" customHeight="1" x14ac:dyDescent="0.25">
      <c r="B932" s="41" t="s">
        <v>537</v>
      </c>
      <c r="C932" s="45" t="s">
        <v>736</v>
      </c>
      <c r="D932" s="41" t="s">
        <v>449</v>
      </c>
      <c r="E932" s="43" t="s">
        <v>428</v>
      </c>
      <c r="F932" s="133">
        <v>3.7561837455830385</v>
      </c>
      <c r="G932" s="134">
        <v>506.8</v>
      </c>
      <c r="H932" s="48">
        <v>718.77</v>
      </c>
      <c r="I932" s="49">
        <v>1092.1099999999999</v>
      </c>
    </row>
    <row r="933" spans="2:9" ht="13.9" customHeight="1" x14ac:dyDescent="0.25">
      <c r="B933" s="41" t="s">
        <v>537</v>
      </c>
      <c r="C933" s="45" t="s">
        <v>736</v>
      </c>
      <c r="D933" s="41" t="s">
        <v>447</v>
      </c>
      <c r="E933" s="43" t="s">
        <v>428</v>
      </c>
      <c r="F933" s="133">
        <v>3.6363636363636367</v>
      </c>
      <c r="G933" s="134">
        <v>405.48</v>
      </c>
      <c r="H933" s="48">
        <v>603.745</v>
      </c>
      <c r="I933" s="49">
        <v>990.82</v>
      </c>
    </row>
    <row r="934" spans="2:9" ht="13.9" customHeight="1" x14ac:dyDescent="0.25">
      <c r="B934" s="41" t="s">
        <v>537</v>
      </c>
      <c r="C934" s="45" t="s">
        <v>736</v>
      </c>
      <c r="D934" s="41" t="s">
        <v>446</v>
      </c>
      <c r="E934" s="43" t="s">
        <v>426</v>
      </c>
      <c r="F934" s="133">
        <v>3.6010781671159018</v>
      </c>
      <c r="G934" s="134">
        <v>819.87</v>
      </c>
      <c r="H934" s="48">
        <v>1097.6300000000001</v>
      </c>
      <c r="I934" s="49">
        <v>1729.43</v>
      </c>
    </row>
    <row r="935" spans="2:9" ht="13.9" customHeight="1" x14ac:dyDescent="0.25">
      <c r="B935" s="41" t="s">
        <v>537</v>
      </c>
      <c r="C935" s="45" t="s">
        <v>736</v>
      </c>
      <c r="D935" s="41" t="s">
        <v>448</v>
      </c>
      <c r="E935" s="43" t="s">
        <v>426</v>
      </c>
      <c r="F935" s="133">
        <v>3.5962732919254647</v>
      </c>
      <c r="G935" s="134">
        <v>617.19000000000005</v>
      </c>
      <c r="H935" s="48">
        <v>894.44</v>
      </c>
      <c r="I935" s="49">
        <v>1318.78</v>
      </c>
    </row>
    <row r="936" spans="2:9" ht="13.9" customHeight="1" x14ac:dyDescent="0.25">
      <c r="B936" s="41" t="s">
        <v>537</v>
      </c>
      <c r="C936" s="45" t="s">
        <v>736</v>
      </c>
      <c r="D936" s="41" t="s">
        <v>444</v>
      </c>
      <c r="E936" s="43" t="s">
        <v>428</v>
      </c>
      <c r="F936" s="133">
        <v>3.5458515283842789</v>
      </c>
      <c r="G936" s="134">
        <v>630.46</v>
      </c>
      <c r="H936" s="48">
        <v>843.17</v>
      </c>
      <c r="I936" s="49">
        <v>1175.51</v>
      </c>
    </row>
    <row r="937" spans="2:9" ht="13.9" customHeight="1" x14ac:dyDescent="0.25">
      <c r="B937" s="41" t="s">
        <v>537</v>
      </c>
      <c r="C937" s="45" t="s">
        <v>736</v>
      </c>
      <c r="D937" s="41" t="s">
        <v>443</v>
      </c>
      <c r="E937" s="42" t="s">
        <v>430</v>
      </c>
      <c r="F937" s="131">
        <v>3.5</v>
      </c>
      <c r="G937" s="132">
        <v>2244.58</v>
      </c>
      <c r="H937" s="46">
        <v>3427.8049999999998</v>
      </c>
      <c r="I937" s="47">
        <v>4141.99</v>
      </c>
    </row>
    <row r="938" spans="2:9" ht="13.9" customHeight="1" x14ac:dyDescent="0.25">
      <c r="B938" s="41" t="s">
        <v>537</v>
      </c>
      <c r="C938" s="45" t="s">
        <v>736</v>
      </c>
      <c r="D938" s="41" t="s">
        <v>447</v>
      </c>
      <c r="E938" s="43" t="s">
        <v>426</v>
      </c>
      <c r="F938" s="133">
        <v>3.1914893617021276</v>
      </c>
      <c r="G938" s="134">
        <v>587.39</v>
      </c>
      <c r="H938" s="48">
        <v>790.29</v>
      </c>
      <c r="I938" s="49">
        <v>1143.28</v>
      </c>
    </row>
    <row r="939" spans="2:9" ht="13.9" customHeight="1" x14ac:dyDescent="0.25">
      <c r="B939" s="41" t="s">
        <v>537</v>
      </c>
      <c r="C939" s="45" t="s">
        <v>736</v>
      </c>
      <c r="D939" s="41" t="s">
        <v>443</v>
      </c>
      <c r="E939" s="42" t="s">
        <v>431</v>
      </c>
      <c r="F939" s="131">
        <v>3.1818181818181821</v>
      </c>
      <c r="G939" s="132">
        <v>1763.22</v>
      </c>
      <c r="H939" s="46">
        <v>2184.17</v>
      </c>
      <c r="I939" s="47">
        <v>2874.53</v>
      </c>
    </row>
    <row r="940" spans="2:9" ht="13.9" customHeight="1" x14ac:dyDescent="0.25">
      <c r="B940" s="41" t="s">
        <v>537</v>
      </c>
      <c r="C940" s="45" t="s">
        <v>736</v>
      </c>
      <c r="D940" s="41" t="s">
        <v>449</v>
      </c>
      <c r="E940" s="42" t="s">
        <v>430</v>
      </c>
      <c r="F940" s="131">
        <v>3.1470588235294121</v>
      </c>
      <c r="G940" s="132">
        <v>2283.37</v>
      </c>
      <c r="H940" s="46">
        <v>2825.4849999999997</v>
      </c>
      <c r="I940" s="47">
        <v>3649</v>
      </c>
    </row>
    <row r="941" spans="2:9" ht="13.9" customHeight="1" x14ac:dyDescent="0.25">
      <c r="B941" s="41" t="s">
        <v>537</v>
      </c>
      <c r="C941" s="45" t="s">
        <v>736</v>
      </c>
      <c r="D941" s="41" t="s">
        <v>449</v>
      </c>
      <c r="E941" s="42" t="s">
        <v>431</v>
      </c>
      <c r="F941" s="131">
        <v>3.1304347826086962</v>
      </c>
      <c r="G941" s="132">
        <v>1155.93</v>
      </c>
      <c r="H941" s="46">
        <v>1917.615</v>
      </c>
      <c r="I941" s="47">
        <v>2546.5700000000002</v>
      </c>
    </row>
    <row r="942" spans="2:9" ht="13.9" customHeight="1" x14ac:dyDescent="0.25">
      <c r="B942" s="41" t="s">
        <v>537</v>
      </c>
      <c r="C942" s="45" t="s">
        <v>736</v>
      </c>
      <c r="D942" s="41" t="s">
        <v>439</v>
      </c>
      <c r="E942" s="44" t="s">
        <v>762</v>
      </c>
      <c r="F942" s="129">
        <v>3.1176470588235299</v>
      </c>
      <c r="G942" s="130">
        <v>4997.1000000000004</v>
      </c>
      <c r="H942" s="50">
        <v>6747.85</v>
      </c>
      <c r="I942" s="51">
        <v>8527.69</v>
      </c>
    </row>
    <row r="943" spans="2:9" ht="13.9" customHeight="1" x14ac:dyDescent="0.25">
      <c r="B943" s="41" t="s">
        <v>537</v>
      </c>
      <c r="C943" s="45" t="s">
        <v>736</v>
      </c>
      <c r="D943" s="41" t="s">
        <v>449</v>
      </c>
      <c r="E943" s="43" t="s">
        <v>426</v>
      </c>
      <c r="F943" s="133">
        <v>3.0977011494252871</v>
      </c>
      <c r="G943" s="134">
        <v>644.35</v>
      </c>
      <c r="H943" s="48">
        <v>993.85</v>
      </c>
      <c r="I943" s="49">
        <v>1393.66</v>
      </c>
    </row>
    <row r="944" spans="2:9" ht="13.9" customHeight="1" x14ac:dyDescent="0.25">
      <c r="B944" s="41" t="s">
        <v>537</v>
      </c>
      <c r="C944" s="45" t="s">
        <v>736</v>
      </c>
      <c r="D944" s="41" t="s">
        <v>450</v>
      </c>
      <c r="E944" s="43" t="s">
        <v>427</v>
      </c>
      <c r="F944" s="133">
        <v>3.0468749999999996</v>
      </c>
      <c r="G944" s="134">
        <v>1356.7049999999999</v>
      </c>
      <c r="H944" s="48">
        <v>1621.7049999999999</v>
      </c>
      <c r="I944" s="49">
        <v>2003.74</v>
      </c>
    </row>
    <row r="945" spans="2:9" ht="13.9" customHeight="1" x14ac:dyDescent="0.25">
      <c r="B945" s="41" t="s">
        <v>537</v>
      </c>
      <c r="C945" s="45" t="s">
        <v>736</v>
      </c>
      <c r="D945" s="41" t="s">
        <v>446</v>
      </c>
      <c r="E945" s="42" t="s">
        <v>431</v>
      </c>
      <c r="F945" s="131">
        <v>2.9450549450549448</v>
      </c>
      <c r="G945" s="132">
        <v>1696.65</v>
      </c>
      <c r="H945" s="46">
        <v>2428.77</v>
      </c>
      <c r="I945" s="47">
        <v>3339.56</v>
      </c>
    </row>
    <row r="946" spans="2:9" ht="13.9" customHeight="1" x14ac:dyDescent="0.25">
      <c r="B946" s="41" t="s">
        <v>537</v>
      </c>
      <c r="C946" s="45" t="s">
        <v>736</v>
      </c>
      <c r="D946" s="41" t="s">
        <v>445</v>
      </c>
      <c r="E946" s="43" t="s">
        <v>428</v>
      </c>
      <c r="F946" s="133">
        <v>2.9222222222222229</v>
      </c>
      <c r="G946" s="134">
        <v>423.435</v>
      </c>
      <c r="H946" s="48">
        <v>584.94499999999994</v>
      </c>
      <c r="I946" s="49">
        <v>844.63</v>
      </c>
    </row>
    <row r="947" spans="2:9" ht="13.9" customHeight="1" x14ac:dyDescent="0.25">
      <c r="B947" s="41" t="s">
        <v>537</v>
      </c>
      <c r="C947" s="45" t="s">
        <v>736</v>
      </c>
      <c r="D947" s="41" t="s">
        <v>444</v>
      </c>
      <c r="E947" s="42" t="s">
        <v>430</v>
      </c>
      <c r="F947" s="131">
        <v>2.90625</v>
      </c>
      <c r="G947" s="132">
        <v>1902.8049999999998</v>
      </c>
      <c r="H947" s="46">
        <v>2634.6849999999999</v>
      </c>
      <c r="I947" s="47">
        <v>3626.82</v>
      </c>
    </row>
    <row r="948" spans="2:9" ht="13.9" customHeight="1" x14ac:dyDescent="0.25">
      <c r="B948" s="41" t="s">
        <v>537</v>
      </c>
      <c r="C948" s="45" t="s">
        <v>736</v>
      </c>
      <c r="D948" s="41" t="s">
        <v>444</v>
      </c>
      <c r="E948" s="43" t="s">
        <v>426</v>
      </c>
      <c r="F948" s="133">
        <v>2.7906976744186047</v>
      </c>
      <c r="G948" s="134">
        <v>663.6</v>
      </c>
      <c r="H948" s="48">
        <v>894.93</v>
      </c>
      <c r="I948" s="49">
        <v>1203.43</v>
      </c>
    </row>
    <row r="949" spans="2:9" ht="13.9" customHeight="1" x14ac:dyDescent="0.25">
      <c r="B949" s="41" t="s">
        <v>537</v>
      </c>
      <c r="C949" s="45" t="s">
        <v>736</v>
      </c>
      <c r="D949" s="41" t="s">
        <v>445</v>
      </c>
      <c r="E949" s="42" t="s">
        <v>431</v>
      </c>
      <c r="F949" s="131">
        <v>2.785714285714286</v>
      </c>
      <c r="G949" s="132">
        <v>1118.99</v>
      </c>
      <c r="H949" s="46">
        <v>1705.27</v>
      </c>
      <c r="I949" s="47">
        <v>2528.98</v>
      </c>
    </row>
    <row r="950" spans="2:9" ht="13.9" customHeight="1" x14ac:dyDescent="0.25">
      <c r="B950" s="41" t="s">
        <v>537</v>
      </c>
      <c r="C950" s="45" t="s">
        <v>736</v>
      </c>
      <c r="D950" s="41" t="s">
        <v>450</v>
      </c>
      <c r="E950" s="43" t="s">
        <v>428</v>
      </c>
      <c r="F950" s="133">
        <v>2.5459770114942515</v>
      </c>
      <c r="G950" s="134">
        <v>594.75</v>
      </c>
      <c r="H950" s="48">
        <v>737.69499999999994</v>
      </c>
      <c r="I950" s="49">
        <v>997.76</v>
      </c>
    </row>
    <row r="951" spans="2:9" ht="13.9" customHeight="1" x14ac:dyDescent="0.25">
      <c r="B951" s="41" t="s">
        <v>537</v>
      </c>
      <c r="C951" s="45" t="s">
        <v>736</v>
      </c>
      <c r="D951" s="41" t="s">
        <v>450</v>
      </c>
      <c r="E951" s="42" t="s">
        <v>430</v>
      </c>
      <c r="F951" s="131">
        <v>2.5348837209302322</v>
      </c>
      <c r="G951" s="132">
        <v>2907.57</v>
      </c>
      <c r="H951" s="46">
        <v>3392.29</v>
      </c>
      <c r="I951" s="47">
        <v>4026.28</v>
      </c>
    </row>
    <row r="952" spans="2:9" ht="13.9" customHeight="1" x14ac:dyDescent="0.25">
      <c r="B952" s="41" t="s">
        <v>537</v>
      </c>
      <c r="C952" s="45" t="s">
        <v>736</v>
      </c>
      <c r="D952" s="41" t="s">
        <v>450</v>
      </c>
      <c r="E952" s="42" t="s">
        <v>431</v>
      </c>
      <c r="F952" s="131">
        <v>2.4117647058823528</v>
      </c>
      <c r="G952" s="132">
        <v>1744.43</v>
      </c>
      <c r="H952" s="46">
        <v>2379.8000000000002</v>
      </c>
      <c r="I952" s="47">
        <v>3421.37</v>
      </c>
    </row>
    <row r="953" spans="2:9" ht="13.9" customHeight="1" x14ac:dyDescent="0.25">
      <c r="B953" s="41" t="s">
        <v>537</v>
      </c>
      <c r="C953" s="45" t="s">
        <v>736</v>
      </c>
      <c r="D953" s="41" t="s">
        <v>445</v>
      </c>
      <c r="E953" s="43" t="s">
        <v>426</v>
      </c>
      <c r="F953" s="133">
        <v>2.3941176470588221</v>
      </c>
      <c r="G953" s="134">
        <v>528.98</v>
      </c>
      <c r="H953" s="48">
        <v>717.29</v>
      </c>
      <c r="I953" s="49">
        <v>1040.52</v>
      </c>
    </row>
    <row r="954" spans="2:9" ht="13.9" customHeight="1" x14ac:dyDescent="0.25">
      <c r="B954" s="41" t="s">
        <v>537</v>
      </c>
      <c r="C954" s="45" t="s">
        <v>736</v>
      </c>
      <c r="D954" s="41" t="s">
        <v>435</v>
      </c>
      <c r="E954" s="44" t="s">
        <v>762</v>
      </c>
      <c r="F954" s="129">
        <v>2.3797468354430373</v>
      </c>
      <c r="G954" s="130">
        <v>5096.54</v>
      </c>
      <c r="H954" s="50">
        <v>8212.2800000000007</v>
      </c>
      <c r="I954" s="51">
        <v>12537.84</v>
      </c>
    </row>
    <row r="955" spans="2:9" ht="13.9" customHeight="1" x14ac:dyDescent="0.25">
      <c r="B955" s="41" t="s">
        <v>537</v>
      </c>
      <c r="C955" s="45" t="s">
        <v>736</v>
      </c>
      <c r="D955" s="41" t="s">
        <v>445</v>
      </c>
      <c r="E955" s="42" t="s">
        <v>430</v>
      </c>
      <c r="F955" s="131">
        <v>2.3023255813953503</v>
      </c>
      <c r="G955" s="132">
        <v>1521.83</v>
      </c>
      <c r="H955" s="46">
        <v>1882.46</v>
      </c>
      <c r="I955" s="47">
        <v>2897.26</v>
      </c>
    </row>
    <row r="956" spans="2:9" ht="13.9" customHeight="1" x14ac:dyDescent="0.25">
      <c r="B956" s="41" t="s">
        <v>537</v>
      </c>
      <c r="C956" s="45" t="s">
        <v>736</v>
      </c>
      <c r="D956" s="41" t="s">
        <v>444</v>
      </c>
      <c r="E956" s="42" t="s">
        <v>425</v>
      </c>
      <c r="F956" s="131">
        <v>1</v>
      </c>
      <c r="G956" s="132">
        <v>184.76</v>
      </c>
      <c r="H956" s="46">
        <v>403.78999999999996</v>
      </c>
      <c r="I956" s="47">
        <v>447.6</v>
      </c>
    </row>
    <row r="957" spans="2:9" ht="13.9" customHeight="1" x14ac:dyDescent="0.25">
      <c r="B957" s="41" t="s">
        <v>537</v>
      </c>
      <c r="C957" s="45" t="s">
        <v>736</v>
      </c>
      <c r="D957" s="41" t="s">
        <v>449</v>
      </c>
      <c r="E957" s="42" t="s">
        <v>425</v>
      </c>
      <c r="F957" s="131">
        <v>1</v>
      </c>
      <c r="G957" s="132">
        <v>115.3</v>
      </c>
      <c r="H957" s="46">
        <v>316.89</v>
      </c>
      <c r="I957" s="47">
        <v>495.97500000000002</v>
      </c>
    </row>
    <row r="958" spans="2:9" ht="13.9" customHeight="1" x14ac:dyDescent="0.25">
      <c r="B958" s="41" t="s">
        <v>537</v>
      </c>
      <c r="C958" s="45" t="s">
        <v>736</v>
      </c>
      <c r="D958" s="41" t="s">
        <v>446</v>
      </c>
      <c r="E958" s="42" t="s">
        <v>425</v>
      </c>
      <c r="F958" s="131">
        <v>1</v>
      </c>
      <c r="G958" s="132">
        <v>223.88</v>
      </c>
      <c r="H958" s="46">
        <v>262.05500000000001</v>
      </c>
      <c r="I958" s="47">
        <v>378.78</v>
      </c>
    </row>
    <row r="959" spans="2:9" ht="13.9" customHeight="1" x14ac:dyDescent="0.25">
      <c r="B959" s="41" t="s">
        <v>537</v>
      </c>
      <c r="C959" s="45" t="s">
        <v>736</v>
      </c>
      <c r="D959" s="41" t="s">
        <v>436</v>
      </c>
      <c r="E959" s="43" t="s">
        <v>762</v>
      </c>
      <c r="F959" s="133">
        <v>1.896551724137931</v>
      </c>
      <c r="G959" s="134">
        <v>4781.8</v>
      </c>
      <c r="H959" s="48">
        <v>6825.1</v>
      </c>
      <c r="I959" s="49">
        <v>8781.2000000000007</v>
      </c>
    </row>
    <row r="960" spans="2:9" ht="13.9" customHeight="1" x14ac:dyDescent="0.25">
      <c r="B960" s="41" t="s">
        <v>537</v>
      </c>
      <c r="C960" s="45" t="s">
        <v>736</v>
      </c>
      <c r="D960" s="41" t="s">
        <v>440</v>
      </c>
      <c r="E960" s="43" t="s">
        <v>761</v>
      </c>
      <c r="F960" s="133">
        <v>1.7499999999999998</v>
      </c>
      <c r="G960" s="134">
        <v>4037.835</v>
      </c>
      <c r="H960" s="48">
        <v>8119.55</v>
      </c>
      <c r="I960" s="49">
        <v>10069.904999999999</v>
      </c>
    </row>
    <row r="961" spans="2:9" ht="13.9" customHeight="1" x14ac:dyDescent="0.25">
      <c r="B961" s="41" t="s">
        <v>537</v>
      </c>
      <c r="C961" s="45" t="s">
        <v>736</v>
      </c>
      <c r="D961" s="41" t="s">
        <v>444</v>
      </c>
      <c r="E961" s="43" t="s">
        <v>431</v>
      </c>
      <c r="F961" s="133">
        <v>2.3157894736842111</v>
      </c>
      <c r="G961" s="134">
        <v>1470.47</v>
      </c>
      <c r="H961" s="48">
        <v>1776.83</v>
      </c>
      <c r="I961" s="49">
        <v>2333.3000000000002</v>
      </c>
    </row>
    <row r="962" spans="2:9" ht="13.9" customHeight="1" x14ac:dyDescent="0.25">
      <c r="B962" s="41" t="s">
        <v>668</v>
      </c>
      <c r="C962" s="45" t="s">
        <v>737</v>
      </c>
      <c r="D962" s="41" t="s">
        <v>450</v>
      </c>
      <c r="E962" s="43" t="s">
        <v>428</v>
      </c>
      <c r="F962" s="133">
        <v>5.9906542056074787</v>
      </c>
      <c r="G962" s="134">
        <v>342.43</v>
      </c>
      <c r="H962" s="48">
        <v>608.66999999999996</v>
      </c>
      <c r="I962" s="49">
        <v>1108.1500000000001</v>
      </c>
    </row>
    <row r="963" spans="2:9" ht="13.9" customHeight="1" x14ac:dyDescent="0.25">
      <c r="B963" s="41" t="s">
        <v>668</v>
      </c>
      <c r="C963" s="45" t="s">
        <v>737</v>
      </c>
      <c r="D963" s="41" t="s">
        <v>446</v>
      </c>
      <c r="E963" s="43" t="s">
        <v>428</v>
      </c>
      <c r="F963" s="133">
        <v>5.0892857142857126</v>
      </c>
      <c r="G963" s="134">
        <v>724.44499999999994</v>
      </c>
      <c r="H963" s="48">
        <v>953.92499999999995</v>
      </c>
      <c r="I963" s="49">
        <v>1380.56</v>
      </c>
    </row>
    <row r="964" spans="2:9" ht="13.9" customHeight="1" x14ac:dyDescent="0.25">
      <c r="B964" s="41" t="s">
        <v>668</v>
      </c>
      <c r="C964" s="45" t="s">
        <v>737</v>
      </c>
      <c r="D964" s="41" t="s">
        <v>449</v>
      </c>
      <c r="E964" s="43" t="s">
        <v>428</v>
      </c>
      <c r="F964" s="133">
        <v>5.0779220779220768</v>
      </c>
      <c r="G964" s="134">
        <v>472.74</v>
      </c>
      <c r="H964" s="48">
        <v>746.63</v>
      </c>
      <c r="I964" s="49">
        <v>1074.94</v>
      </c>
    </row>
    <row r="965" spans="2:9" ht="13.9" customHeight="1" x14ac:dyDescent="0.25">
      <c r="B965" s="41" t="s">
        <v>668</v>
      </c>
      <c r="C965" s="45" t="s">
        <v>737</v>
      </c>
      <c r="D965" s="41" t="s">
        <v>443</v>
      </c>
      <c r="E965" s="43" t="s">
        <v>428</v>
      </c>
      <c r="F965" s="133">
        <v>3.6599999999999997</v>
      </c>
      <c r="G965" s="134">
        <v>499.48</v>
      </c>
      <c r="H965" s="48">
        <v>705.82</v>
      </c>
      <c r="I965" s="49">
        <v>1068.82</v>
      </c>
    </row>
    <row r="966" spans="2:9" ht="13.9" customHeight="1" x14ac:dyDescent="0.25">
      <c r="B966" s="41" t="s">
        <v>668</v>
      </c>
      <c r="C966" s="45" t="s">
        <v>737</v>
      </c>
      <c r="D966" s="41" t="s">
        <v>449</v>
      </c>
      <c r="E966" s="43" t="s">
        <v>426</v>
      </c>
      <c r="F966" s="133">
        <v>3.3548387096774199</v>
      </c>
      <c r="G966" s="134">
        <v>376.28</v>
      </c>
      <c r="H966" s="48">
        <v>798.65</v>
      </c>
      <c r="I966" s="49">
        <v>1382.75</v>
      </c>
    </row>
    <row r="967" spans="2:9" ht="13.9" customHeight="1" x14ac:dyDescent="0.25">
      <c r="B967" s="41" t="s">
        <v>668</v>
      </c>
      <c r="C967" s="45" t="s">
        <v>737</v>
      </c>
      <c r="D967" s="41" t="s">
        <v>446</v>
      </c>
      <c r="E967" s="43" t="s">
        <v>426</v>
      </c>
      <c r="F967" s="133">
        <v>3.1052631578947372</v>
      </c>
      <c r="G967" s="134">
        <v>725.47</v>
      </c>
      <c r="H967" s="48">
        <v>960.59</v>
      </c>
      <c r="I967" s="49">
        <v>1354.46</v>
      </c>
    </row>
    <row r="968" spans="2:9" ht="13.9" customHeight="1" x14ac:dyDescent="0.25">
      <c r="B968" s="41" t="s">
        <v>668</v>
      </c>
      <c r="C968" s="45" t="s">
        <v>737</v>
      </c>
      <c r="D968" s="41" t="s">
        <v>448</v>
      </c>
      <c r="E968" s="43" t="s">
        <v>428</v>
      </c>
      <c r="F968" s="133">
        <v>2.7021276595744688</v>
      </c>
      <c r="G968" s="134">
        <v>410.77</v>
      </c>
      <c r="H968" s="48">
        <v>566</v>
      </c>
      <c r="I968" s="49">
        <v>1024.02</v>
      </c>
    </row>
    <row r="969" spans="2:9" ht="13.9" customHeight="1" x14ac:dyDescent="0.25">
      <c r="B969" s="41" t="s">
        <v>668</v>
      </c>
      <c r="C969" s="45" t="s">
        <v>737</v>
      </c>
      <c r="D969" s="41" t="s">
        <v>448</v>
      </c>
      <c r="E969" s="43" t="s">
        <v>426</v>
      </c>
      <c r="F969" s="133">
        <v>2.7</v>
      </c>
      <c r="G969" s="134">
        <v>452.29</v>
      </c>
      <c r="H969" s="48">
        <v>756.34</v>
      </c>
      <c r="I969" s="49">
        <v>1231.94</v>
      </c>
    </row>
    <row r="970" spans="2:9" ht="13.9" customHeight="1" x14ac:dyDescent="0.25">
      <c r="B970" s="41" t="s">
        <v>668</v>
      </c>
      <c r="C970" s="45" t="s">
        <v>737</v>
      </c>
      <c r="D970" s="41" t="s">
        <v>445</v>
      </c>
      <c r="E970" s="43" t="s">
        <v>428</v>
      </c>
      <c r="F970" s="133">
        <v>2.509803921568627</v>
      </c>
      <c r="G970" s="134">
        <v>485.19</v>
      </c>
      <c r="H970" s="48">
        <v>570.79500000000007</v>
      </c>
      <c r="I970" s="49">
        <v>832.52</v>
      </c>
    </row>
    <row r="971" spans="2:9" ht="13.9" customHeight="1" x14ac:dyDescent="0.25">
      <c r="B971" s="41" t="s">
        <v>668</v>
      </c>
      <c r="C971" s="45" t="s">
        <v>737</v>
      </c>
      <c r="D971" s="41" t="s">
        <v>437</v>
      </c>
      <c r="E971" s="44" t="s">
        <v>762</v>
      </c>
      <c r="F971" s="129">
        <v>2.2333333333333329</v>
      </c>
      <c r="G971" s="130">
        <v>4706.62</v>
      </c>
      <c r="H971" s="50">
        <v>7235.84</v>
      </c>
      <c r="I971" s="51">
        <v>8683.06</v>
      </c>
    </row>
    <row r="972" spans="2:9" ht="13.9" customHeight="1" x14ac:dyDescent="0.25">
      <c r="B972" s="41" t="s">
        <v>668</v>
      </c>
      <c r="C972" s="45" t="s">
        <v>737</v>
      </c>
      <c r="D972" s="41" t="s">
        <v>445</v>
      </c>
      <c r="E972" s="43" t="s">
        <v>426</v>
      </c>
      <c r="F972" s="133">
        <v>1.8545454545454547</v>
      </c>
      <c r="G972" s="134">
        <v>455.6</v>
      </c>
      <c r="H972" s="48">
        <v>693.61</v>
      </c>
      <c r="I972" s="49">
        <v>899.41</v>
      </c>
    </row>
    <row r="973" spans="2:9" ht="13.9" customHeight="1" x14ac:dyDescent="0.25">
      <c r="B973" s="41" t="s">
        <v>668</v>
      </c>
      <c r="C973" s="45" t="s">
        <v>737</v>
      </c>
      <c r="D973" s="41" t="s">
        <v>435</v>
      </c>
      <c r="E973" s="44" t="s">
        <v>762</v>
      </c>
      <c r="F973" s="129">
        <v>1.6274509803921571</v>
      </c>
      <c r="G973" s="130">
        <v>3172.95</v>
      </c>
      <c r="H973" s="50">
        <v>5066.8</v>
      </c>
      <c r="I973" s="51">
        <v>6571.23</v>
      </c>
    </row>
    <row r="974" spans="2:9" ht="13.9" customHeight="1" x14ac:dyDescent="0.25">
      <c r="B974" s="41" t="s">
        <v>668</v>
      </c>
      <c r="C974" s="45" t="s">
        <v>737</v>
      </c>
      <c r="D974" s="41" t="s">
        <v>444</v>
      </c>
      <c r="E974" s="43" t="s">
        <v>425</v>
      </c>
      <c r="F974" s="133">
        <v>1</v>
      </c>
      <c r="G974" s="134">
        <v>121.33</v>
      </c>
      <c r="H974" s="48">
        <v>316.23</v>
      </c>
      <c r="I974" s="49">
        <v>401.59</v>
      </c>
    </row>
    <row r="975" spans="2:9" ht="13.9" customHeight="1" x14ac:dyDescent="0.25">
      <c r="B975" s="41" t="s">
        <v>668</v>
      </c>
      <c r="C975" s="45" t="s">
        <v>737</v>
      </c>
      <c r="D975" s="41" t="s">
        <v>448</v>
      </c>
      <c r="E975" s="43" t="s">
        <v>425</v>
      </c>
      <c r="F975" s="133">
        <v>1</v>
      </c>
      <c r="G975" s="134">
        <v>98</v>
      </c>
      <c r="H975" s="48">
        <v>98</v>
      </c>
      <c r="I975" s="49">
        <v>184.465</v>
      </c>
    </row>
    <row r="976" spans="2:9" ht="13.9" customHeight="1" x14ac:dyDescent="0.25">
      <c r="B976" s="41" t="s">
        <v>668</v>
      </c>
      <c r="C976" s="45" t="s">
        <v>737</v>
      </c>
      <c r="D976" s="41" t="s">
        <v>439</v>
      </c>
      <c r="E976" s="43" t="s">
        <v>763</v>
      </c>
      <c r="F976" s="133">
        <v>1.5</v>
      </c>
      <c r="G976" s="134">
        <v>1601.77</v>
      </c>
      <c r="H976" s="48">
        <v>2693.2749999999996</v>
      </c>
      <c r="I976" s="49">
        <v>2976.41</v>
      </c>
    </row>
    <row r="977" spans="2:9" ht="13.9" customHeight="1" x14ac:dyDescent="0.25">
      <c r="B977" s="41" t="s">
        <v>669</v>
      </c>
      <c r="C977" s="45" t="s">
        <v>738</v>
      </c>
      <c r="D977" s="41" t="s">
        <v>443</v>
      </c>
      <c r="E977" s="43" t="s">
        <v>428</v>
      </c>
      <c r="F977" s="133">
        <v>5.305882352941178</v>
      </c>
      <c r="G977" s="134">
        <v>394.8</v>
      </c>
      <c r="H977" s="48">
        <v>735.49</v>
      </c>
      <c r="I977" s="49">
        <v>1258.5</v>
      </c>
    </row>
    <row r="978" spans="2:9" ht="13.9" customHeight="1" x14ac:dyDescent="0.25">
      <c r="B978" s="41" t="s">
        <v>669</v>
      </c>
      <c r="C978" s="45" t="s">
        <v>738</v>
      </c>
      <c r="D978" s="41" t="s">
        <v>448</v>
      </c>
      <c r="E978" s="43" t="s">
        <v>428</v>
      </c>
      <c r="F978" s="133">
        <v>5.0344827586206913</v>
      </c>
      <c r="G978" s="134">
        <v>519.99</v>
      </c>
      <c r="H978" s="48">
        <v>822.16</v>
      </c>
      <c r="I978" s="49">
        <v>1636.53</v>
      </c>
    </row>
    <row r="979" spans="2:9" ht="13.9" customHeight="1" x14ac:dyDescent="0.25">
      <c r="B979" s="41" t="s">
        <v>669</v>
      </c>
      <c r="C979" s="45" t="s">
        <v>738</v>
      </c>
      <c r="D979" s="41" t="s">
        <v>448</v>
      </c>
      <c r="E979" s="43" t="s">
        <v>426</v>
      </c>
      <c r="F979" s="133">
        <v>4.8409090909090917</v>
      </c>
      <c r="G979" s="134">
        <v>820.89</v>
      </c>
      <c r="H979" s="48">
        <v>1274.2249999999999</v>
      </c>
      <c r="I979" s="49">
        <v>2133.8000000000002</v>
      </c>
    </row>
    <row r="980" spans="2:9" ht="13.9" customHeight="1" x14ac:dyDescent="0.25">
      <c r="B980" s="41" t="s">
        <v>669</v>
      </c>
      <c r="C980" s="45" t="s">
        <v>738</v>
      </c>
      <c r="D980" s="41" t="s">
        <v>446</v>
      </c>
      <c r="E980" s="43" t="s">
        <v>428</v>
      </c>
      <c r="F980" s="133">
        <v>4.2117647058823531</v>
      </c>
      <c r="G980" s="134">
        <v>632.65</v>
      </c>
      <c r="H980" s="48">
        <v>891.86</v>
      </c>
      <c r="I980" s="49">
        <v>1267.4000000000001</v>
      </c>
    </row>
    <row r="981" spans="2:9" ht="13.9" customHeight="1" x14ac:dyDescent="0.25">
      <c r="B981" s="41" t="s">
        <v>669</v>
      </c>
      <c r="C981" s="45" t="s">
        <v>738</v>
      </c>
      <c r="D981" s="41" t="s">
        <v>449</v>
      </c>
      <c r="E981" s="43" t="s">
        <v>428</v>
      </c>
      <c r="F981" s="133">
        <v>4.0131578947368416</v>
      </c>
      <c r="G981" s="134">
        <v>652.2650000000001</v>
      </c>
      <c r="H981" s="48">
        <v>916.18000000000006</v>
      </c>
      <c r="I981" s="49">
        <v>1523.2649999999999</v>
      </c>
    </row>
    <row r="982" spans="2:9" ht="13.9" customHeight="1" x14ac:dyDescent="0.25">
      <c r="B982" s="41" t="s">
        <v>669</v>
      </c>
      <c r="C982" s="45" t="s">
        <v>738</v>
      </c>
      <c r="D982" s="41" t="s">
        <v>443</v>
      </c>
      <c r="E982" s="43" t="s">
        <v>426</v>
      </c>
      <c r="F982" s="133">
        <v>3.9545454545454541</v>
      </c>
      <c r="G982" s="134">
        <v>769.5150000000001</v>
      </c>
      <c r="H982" s="48">
        <v>1119.9450000000002</v>
      </c>
      <c r="I982" s="49">
        <v>1932.6</v>
      </c>
    </row>
    <row r="983" spans="2:9" ht="13.9" customHeight="1" x14ac:dyDescent="0.25">
      <c r="B983" s="41" t="s">
        <v>669</v>
      </c>
      <c r="C983" s="45" t="s">
        <v>738</v>
      </c>
      <c r="D983" s="41" t="s">
        <v>444</v>
      </c>
      <c r="E983" s="43" t="s">
        <v>428</v>
      </c>
      <c r="F983" s="133">
        <v>3.639344262295082</v>
      </c>
      <c r="G983" s="134">
        <v>663.96</v>
      </c>
      <c r="H983" s="48">
        <v>935.24</v>
      </c>
      <c r="I983" s="49">
        <v>1231.6500000000001</v>
      </c>
    </row>
    <row r="984" spans="2:9" ht="13.9" customHeight="1" x14ac:dyDescent="0.25">
      <c r="B984" s="41" t="s">
        <v>669</v>
      </c>
      <c r="C984" s="45" t="s">
        <v>738</v>
      </c>
      <c r="D984" s="41" t="s">
        <v>446</v>
      </c>
      <c r="E984" s="43" t="s">
        <v>426</v>
      </c>
      <c r="F984" s="133">
        <v>2.8736842105263163</v>
      </c>
      <c r="G984" s="134">
        <v>787.63</v>
      </c>
      <c r="H984" s="48">
        <v>1056.68</v>
      </c>
      <c r="I984" s="49">
        <v>1422.88</v>
      </c>
    </row>
    <row r="985" spans="2:9" ht="13.9" customHeight="1" x14ac:dyDescent="0.25">
      <c r="B985" s="41" t="s">
        <v>669</v>
      </c>
      <c r="C985" s="45" t="s">
        <v>738</v>
      </c>
      <c r="D985" s="41" t="s">
        <v>445</v>
      </c>
      <c r="E985" s="43" t="s">
        <v>426</v>
      </c>
      <c r="F985" s="133">
        <v>2.5937500000000004</v>
      </c>
      <c r="G985" s="134">
        <v>522.26</v>
      </c>
      <c r="H985" s="48">
        <v>742.47500000000002</v>
      </c>
      <c r="I985" s="49">
        <v>921.52</v>
      </c>
    </row>
    <row r="986" spans="2:9" ht="13.9" customHeight="1" x14ac:dyDescent="0.25">
      <c r="B986" s="41" t="s">
        <v>669</v>
      </c>
      <c r="C986" s="45" t="s">
        <v>738</v>
      </c>
      <c r="D986" s="41" t="s">
        <v>445</v>
      </c>
      <c r="E986" s="43" t="s">
        <v>428</v>
      </c>
      <c r="F986" s="133">
        <v>2.3684210526315792</v>
      </c>
      <c r="G986" s="134">
        <v>386.94</v>
      </c>
      <c r="H986" s="48">
        <v>542</v>
      </c>
      <c r="I986" s="49">
        <v>743</v>
      </c>
    </row>
    <row r="987" spans="2:9" ht="13.9" customHeight="1" x14ac:dyDescent="0.25">
      <c r="B987" s="41" t="s">
        <v>669</v>
      </c>
      <c r="C987" s="45" t="s">
        <v>738</v>
      </c>
      <c r="D987" s="41" t="s">
        <v>435</v>
      </c>
      <c r="E987" s="44" t="s">
        <v>762</v>
      </c>
      <c r="F987" s="129">
        <v>2.2199999999999998</v>
      </c>
      <c r="G987" s="130">
        <v>3849.01</v>
      </c>
      <c r="H987" s="50">
        <v>5972.8050000000003</v>
      </c>
      <c r="I987" s="51">
        <v>9450.02</v>
      </c>
    </row>
    <row r="988" spans="2:9" ht="13.9" customHeight="1" x14ac:dyDescent="0.25">
      <c r="B988" s="41" t="s">
        <v>669</v>
      </c>
      <c r="C988" s="45" t="s">
        <v>738</v>
      </c>
      <c r="D988" s="41" t="s">
        <v>450</v>
      </c>
      <c r="E988" s="43" t="s">
        <v>428</v>
      </c>
      <c r="F988" s="133">
        <v>1.9500000000000006</v>
      </c>
      <c r="G988" s="134">
        <v>409.03499999999997</v>
      </c>
      <c r="H988" s="48">
        <v>683.06500000000005</v>
      </c>
      <c r="I988" s="49">
        <v>1124.2</v>
      </c>
    </row>
    <row r="989" spans="2:9" ht="13.9" customHeight="1" x14ac:dyDescent="0.25">
      <c r="B989" s="41" t="s">
        <v>669</v>
      </c>
      <c r="C989" s="45" t="s">
        <v>738</v>
      </c>
      <c r="D989" s="41" t="s">
        <v>439</v>
      </c>
      <c r="E989" s="43" t="s">
        <v>762</v>
      </c>
      <c r="F989" s="133">
        <v>2.9333333333333331</v>
      </c>
      <c r="G989" s="134">
        <v>4037.07</v>
      </c>
      <c r="H989" s="48">
        <v>4267.6499999999996</v>
      </c>
      <c r="I989" s="49">
        <v>5124.7700000000004</v>
      </c>
    </row>
    <row r="990" spans="2:9" ht="13.9" customHeight="1" x14ac:dyDescent="0.25">
      <c r="B990" s="41" t="s">
        <v>670</v>
      </c>
      <c r="C990" s="45" t="s">
        <v>739</v>
      </c>
      <c r="D990" s="41" t="s">
        <v>448</v>
      </c>
      <c r="E990" s="43" t="s">
        <v>428</v>
      </c>
      <c r="F990" s="133">
        <v>11.416279069767437</v>
      </c>
      <c r="G990" s="134">
        <v>978.21</v>
      </c>
      <c r="H990" s="48">
        <v>1589.5500000000002</v>
      </c>
      <c r="I990" s="49">
        <v>2781.99</v>
      </c>
    </row>
    <row r="991" spans="2:9" ht="13.9" customHeight="1" x14ac:dyDescent="0.25">
      <c r="B991" s="41" t="s">
        <v>670</v>
      </c>
      <c r="C991" s="45" t="s">
        <v>739</v>
      </c>
      <c r="D991" s="41" t="s">
        <v>448</v>
      </c>
      <c r="E991" s="43" t="s">
        <v>426</v>
      </c>
      <c r="F991" s="133">
        <v>9.5686274509803866</v>
      </c>
      <c r="G991" s="134">
        <v>1324.4349999999999</v>
      </c>
      <c r="H991" s="48">
        <v>1986.855</v>
      </c>
      <c r="I991" s="49">
        <v>3687.59</v>
      </c>
    </row>
    <row r="992" spans="2:9" ht="13.9" customHeight="1" x14ac:dyDescent="0.25">
      <c r="B992" s="41" t="s">
        <v>670</v>
      </c>
      <c r="C992" s="45" t="s">
        <v>739</v>
      </c>
      <c r="D992" s="41" t="s">
        <v>446</v>
      </c>
      <c r="E992" s="43" t="s">
        <v>428</v>
      </c>
      <c r="F992" s="133">
        <v>8.4458598726114626</v>
      </c>
      <c r="G992" s="134">
        <v>1198.0999999999999</v>
      </c>
      <c r="H992" s="48">
        <v>1945.17</v>
      </c>
      <c r="I992" s="49">
        <v>3304.68</v>
      </c>
    </row>
    <row r="993" spans="2:9" ht="13.9" customHeight="1" x14ac:dyDescent="0.25">
      <c r="B993" s="41" t="s">
        <v>670</v>
      </c>
      <c r="C993" s="45" t="s">
        <v>739</v>
      </c>
      <c r="D993" s="41" t="s">
        <v>444</v>
      </c>
      <c r="E993" s="43" t="s">
        <v>428</v>
      </c>
      <c r="F993" s="133">
        <v>7.585964912280704</v>
      </c>
      <c r="G993" s="134">
        <v>1178.21</v>
      </c>
      <c r="H993" s="48">
        <v>1605.62</v>
      </c>
      <c r="I993" s="49">
        <v>2352.21</v>
      </c>
    </row>
    <row r="994" spans="2:9" ht="13.9" customHeight="1" x14ac:dyDescent="0.25">
      <c r="B994" s="41" t="s">
        <v>670</v>
      </c>
      <c r="C994" s="45" t="s">
        <v>739</v>
      </c>
      <c r="D994" s="41" t="s">
        <v>449</v>
      </c>
      <c r="E994" s="43" t="s">
        <v>426</v>
      </c>
      <c r="F994" s="133">
        <v>7.142857142857145</v>
      </c>
      <c r="G994" s="134">
        <v>1491.79</v>
      </c>
      <c r="H994" s="48">
        <v>1991.37</v>
      </c>
      <c r="I994" s="49">
        <v>2718.36</v>
      </c>
    </row>
    <row r="995" spans="2:9" ht="13.9" customHeight="1" x14ac:dyDescent="0.25">
      <c r="B995" s="41" t="s">
        <v>670</v>
      </c>
      <c r="C995" s="45" t="s">
        <v>739</v>
      </c>
      <c r="D995" s="41" t="s">
        <v>449</v>
      </c>
      <c r="E995" s="43" t="s">
        <v>428</v>
      </c>
      <c r="F995" s="133">
        <v>7.0129870129870113</v>
      </c>
      <c r="G995" s="134">
        <v>915.63</v>
      </c>
      <c r="H995" s="48">
        <v>1586.35</v>
      </c>
      <c r="I995" s="49">
        <v>2144.4499999999998</v>
      </c>
    </row>
    <row r="996" spans="2:9" ht="13.9" customHeight="1" x14ac:dyDescent="0.25">
      <c r="B996" s="41" t="s">
        <v>670</v>
      </c>
      <c r="C996" s="45" t="s">
        <v>739</v>
      </c>
      <c r="D996" s="41" t="s">
        <v>445</v>
      </c>
      <c r="E996" s="43" t="s">
        <v>428</v>
      </c>
      <c r="F996" s="133">
        <v>6.9346938775510187</v>
      </c>
      <c r="G996" s="134">
        <v>876.29</v>
      </c>
      <c r="H996" s="48">
        <v>1195.29</v>
      </c>
      <c r="I996" s="49">
        <v>1756.71</v>
      </c>
    </row>
    <row r="997" spans="2:9" ht="13.9" customHeight="1" x14ac:dyDescent="0.25">
      <c r="B997" s="41" t="s">
        <v>670</v>
      </c>
      <c r="C997" s="45" t="s">
        <v>739</v>
      </c>
      <c r="D997" s="41" t="s">
        <v>443</v>
      </c>
      <c r="E997" s="43" t="s">
        <v>428</v>
      </c>
      <c r="F997" s="133">
        <v>6.8929765886287599</v>
      </c>
      <c r="G997" s="134">
        <v>1039.29</v>
      </c>
      <c r="H997" s="48">
        <v>1485.9</v>
      </c>
      <c r="I997" s="49">
        <v>2254.48</v>
      </c>
    </row>
    <row r="998" spans="2:9" ht="13.9" customHeight="1" x14ac:dyDescent="0.25">
      <c r="B998" s="41" t="s">
        <v>670</v>
      </c>
      <c r="C998" s="45" t="s">
        <v>739</v>
      </c>
      <c r="D998" s="41" t="s">
        <v>446</v>
      </c>
      <c r="E998" s="43" t="s">
        <v>426</v>
      </c>
      <c r="F998" s="133">
        <v>6.6542056074766354</v>
      </c>
      <c r="G998" s="134">
        <v>1390.08</v>
      </c>
      <c r="H998" s="48">
        <v>2165.89</v>
      </c>
      <c r="I998" s="49">
        <v>3495.99</v>
      </c>
    </row>
    <row r="999" spans="2:9" ht="13.9" customHeight="1" x14ac:dyDescent="0.25">
      <c r="B999" s="41" t="s">
        <v>670</v>
      </c>
      <c r="C999" s="45" t="s">
        <v>739</v>
      </c>
      <c r="D999" s="41" t="s">
        <v>444</v>
      </c>
      <c r="E999" s="43" t="s">
        <v>426</v>
      </c>
      <c r="F999" s="133">
        <v>6.1147540983606543</v>
      </c>
      <c r="G999" s="134">
        <v>1108.3800000000001</v>
      </c>
      <c r="H999" s="48">
        <v>1676.89</v>
      </c>
      <c r="I999" s="49">
        <v>2523.44</v>
      </c>
    </row>
    <row r="1000" spans="2:9" ht="13.9" customHeight="1" x14ac:dyDescent="0.25">
      <c r="B1000" s="41" t="s">
        <v>670</v>
      </c>
      <c r="C1000" s="45" t="s">
        <v>739</v>
      </c>
      <c r="D1000" s="41" t="s">
        <v>443</v>
      </c>
      <c r="E1000" s="43" t="s">
        <v>426</v>
      </c>
      <c r="F1000" s="133">
        <v>5.9493670886075956</v>
      </c>
      <c r="G1000" s="134">
        <v>1186.7</v>
      </c>
      <c r="H1000" s="48">
        <v>1743.55</v>
      </c>
      <c r="I1000" s="49">
        <v>2714.46</v>
      </c>
    </row>
    <row r="1001" spans="2:9" ht="13.9" customHeight="1" x14ac:dyDescent="0.25">
      <c r="B1001" s="41" t="s">
        <v>670</v>
      </c>
      <c r="C1001" s="45" t="s">
        <v>739</v>
      </c>
      <c r="D1001" s="41" t="s">
        <v>445</v>
      </c>
      <c r="E1001" s="43" t="s">
        <v>426</v>
      </c>
      <c r="F1001" s="133">
        <v>5.5675675675675667</v>
      </c>
      <c r="G1001" s="134">
        <v>1006.95</v>
      </c>
      <c r="H1001" s="48">
        <v>1487.25</v>
      </c>
      <c r="I1001" s="49">
        <v>2545.87</v>
      </c>
    </row>
    <row r="1002" spans="2:9" ht="13.9" customHeight="1" x14ac:dyDescent="0.25">
      <c r="B1002" s="41" t="s">
        <v>671</v>
      </c>
      <c r="C1002" s="45" t="s">
        <v>740</v>
      </c>
      <c r="D1002" s="41" t="s">
        <v>448</v>
      </c>
      <c r="E1002" s="43" t="s">
        <v>428</v>
      </c>
      <c r="F1002" s="133">
        <v>4.0469483568075129</v>
      </c>
      <c r="G1002" s="134">
        <v>550.30999999999995</v>
      </c>
      <c r="H1002" s="48">
        <v>793.72</v>
      </c>
      <c r="I1002" s="49">
        <v>1161.8399999999999</v>
      </c>
    </row>
    <row r="1003" spans="2:9" ht="13.9" customHeight="1" x14ac:dyDescent="0.25">
      <c r="B1003" s="41" t="s">
        <v>671</v>
      </c>
      <c r="C1003" s="45" t="s">
        <v>740</v>
      </c>
      <c r="D1003" s="41" t="s">
        <v>447</v>
      </c>
      <c r="E1003" s="43" t="s">
        <v>428</v>
      </c>
      <c r="F1003" s="133">
        <v>3.9285714285714293</v>
      </c>
      <c r="G1003" s="134">
        <v>535.47</v>
      </c>
      <c r="H1003" s="48">
        <v>764.59</v>
      </c>
      <c r="I1003" s="49">
        <v>1093.76</v>
      </c>
    </row>
    <row r="1004" spans="2:9" ht="13.9" customHeight="1" x14ac:dyDescent="0.25">
      <c r="B1004" s="41" t="s">
        <v>671</v>
      </c>
      <c r="C1004" s="45" t="s">
        <v>740</v>
      </c>
      <c r="D1004" s="41" t="s">
        <v>444</v>
      </c>
      <c r="E1004" s="43" t="s">
        <v>428</v>
      </c>
      <c r="F1004" s="133">
        <v>3.8032786885245908</v>
      </c>
      <c r="G1004" s="134">
        <v>735.875</v>
      </c>
      <c r="H1004" s="48">
        <v>978.65499999999997</v>
      </c>
      <c r="I1004" s="49">
        <v>1317.4</v>
      </c>
    </row>
    <row r="1005" spans="2:9" ht="13.9" customHeight="1" x14ac:dyDescent="0.25">
      <c r="B1005" s="41" t="s">
        <v>671</v>
      </c>
      <c r="C1005" s="45" t="s">
        <v>740</v>
      </c>
      <c r="D1005" s="41" t="s">
        <v>448</v>
      </c>
      <c r="E1005" s="43" t="s">
        <v>426</v>
      </c>
      <c r="F1005" s="133">
        <v>3.6384615384615389</v>
      </c>
      <c r="G1005" s="134">
        <v>787.84</v>
      </c>
      <c r="H1005" s="48">
        <v>1081.2849999999999</v>
      </c>
      <c r="I1005" s="49">
        <v>1552.93</v>
      </c>
    </row>
    <row r="1006" spans="2:9" ht="13.9" customHeight="1" x14ac:dyDescent="0.25">
      <c r="B1006" s="41" t="s">
        <v>671</v>
      </c>
      <c r="C1006" s="45" t="s">
        <v>740</v>
      </c>
      <c r="D1006" s="41" t="s">
        <v>446</v>
      </c>
      <c r="E1006" s="43" t="s">
        <v>428</v>
      </c>
      <c r="F1006" s="133">
        <v>3.6118980169971668</v>
      </c>
      <c r="G1006" s="134">
        <v>677</v>
      </c>
      <c r="H1006" s="48">
        <v>1003.87</v>
      </c>
      <c r="I1006" s="49">
        <v>1556.22</v>
      </c>
    </row>
    <row r="1007" spans="2:9" ht="13.9" customHeight="1" x14ac:dyDescent="0.25">
      <c r="B1007" s="41" t="s">
        <v>671</v>
      </c>
      <c r="C1007" s="45" t="s">
        <v>740</v>
      </c>
      <c r="D1007" s="41" t="s">
        <v>443</v>
      </c>
      <c r="E1007" s="43" t="s">
        <v>428</v>
      </c>
      <c r="F1007" s="133">
        <v>3.4710982658959524</v>
      </c>
      <c r="G1007" s="134">
        <v>627.05999999999995</v>
      </c>
      <c r="H1007" s="48">
        <v>874</v>
      </c>
      <c r="I1007" s="49">
        <v>1328.19</v>
      </c>
    </row>
    <row r="1008" spans="2:9" ht="13.9" customHeight="1" x14ac:dyDescent="0.25">
      <c r="B1008" s="41" t="s">
        <v>671</v>
      </c>
      <c r="C1008" s="45" t="s">
        <v>740</v>
      </c>
      <c r="D1008" s="41" t="s">
        <v>449</v>
      </c>
      <c r="E1008" s="43" t="s">
        <v>428</v>
      </c>
      <c r="F1008" s="133">
        <v>3.3488372093023258</v>
      </c>
      <c r="G1008" s="134">
        <v>562.33000000000004</v>
      </c>
      <c r="H1008" s="48">
        <v>837.43</v>
      </c>
      <c r="I1008" s="49">
        <v>1215.23</v>
      </c>
    </row>
    <row r="1009" spans="2:9" ht="13.9" customHeight="1" x14ac:dyDescent="0.25">
      <c r="B1009" s="41" t="s">
        <v>671</v>
      </c>
      <c r="C1009" s="45" t="s">
        <v>740</v>
      </c>
      <c r="D1009" s="41" t="s">
        <v>446</v>
      </c>
      <c r="E1009" s="43" t="s">
        <v>426</v>
      </c>
      <c r="F1009" s="133">
        <v>3.3043478260869561</v>
      </c>
      <c r="G1009" s="134">
        <v>806.59</v>
      </c>
      <c r="H1009" s="48">
        <v>1143.32</v>
      </c>
      <c r="I1009" s="49">
        <v>1676.06</v>
      </c>
    </row>
    <row r="1010" spans="2:9" ht="13.9" customHeight="1" x14ac:dyDescent="0.25">
      <c r="B1010" s="41" t="s">
        <v>671</v>
      </c>
      <c r="C1010" s="45" t="s">
        <v>740</v>
      </c>
      <c r="D1010" s="41" t="s">
        <v>449</v>
      </c>
      <c r="E1010" s="43" t="s">
        <v>426</v>
      </c>
      <c r="F1010" s="133">
        <v>3.2500000000000004</v>
      </c>
      <c r="G1010" s="134">
        <v>620.52</v>
      </c>
      <c r="H1010" s="48">
        <v>953.44</v>
      </c>
      <c r="I1010" s="49">
        <v>1520.27</v>
      </c>
    </row>
    <row r="1011" spans="2:9" ht="13.9" customHeight="1" x14ac:dyDescent="0.25">
      <c r="B1011" s="41" t="s">
        <v>671</v>
      </c>
      <c r="C1011" s="45" t="s">
        <v>740</v>
      </c>
      <c r="D1011" s="41" t="s">
        <v>444</v>
      </c>
      <c r="E1011" s="43" t="s">
        <v>426</v>
      </c>
      <c r="F1011" s="133">
        <v>3.1397849462365599</v>
      </c>
      <c r="G1011" s="134">
        <v>787</v>
      </c>
      <c r="H1011" s="48">
        <v>1005.05</v>
      </c>
      <c r="I1011" s="49">
        <v>1469.1</v>
      </c>
    </row>
    <row r="1012" spans="2:9" ht="13.9" customHeight="1" x14ac:dyDescent="0.25">
      <c r="B1012" s="41" t="s">
        <v>671</v>
      </c>
      <c r="C1012" s="45" t="s">
        <v>740</v>
      </c>
      <c r="D1012" s="41" t="s">
        <v>445</v>
      </c>
      <c r="E1012" s="43" t="s">
        <v>428</v>
      </c>
      <c r="F1012" s="133">
        <v>3.1186440677966103</v>
      </c>
      <c r="G1012" s="134">
        <v>490.93</v>
      </c>
      <c r="H1012" s="48">
        <v>730.13</v>
      </c>
      <c r="I1012" s="49">
        <v>1027.1300000000001</v>
      </c>
    </row>
    <row r="1013" spans="2:9" ht="13.9" customHeight="1" x14ac:dyDescent="0.25">
      <c r="B1013" s="41" t="s">
        <v>671</v>
      </c>
      <c r="C1013" s="45" t="s">
        <v>740</v>
      </c>
      <c r="D1013" s="41" t="s">
        <v>443</v>
      </c>
      <c r="E1013" s="43" t="s">
        <v>426</v>
      </c>
      <c r="F1013" s="133">
        <v>3.086666666666666</v>
      </c>
      <c r="G1013" s="134">
        <v>875.27</v>
      </c>
      <c r="H1013" s="48">
        <v>1140.655</v>
      </c>
      <c r="I1013" s="49">
        <v>1505.65</v>
      </c>
    </row>
    <row r="1014" spans="2:9" ht="13.9" customHeight="1" x14ac:dyDescent="0.25">
      <c r="B1014" s="41" t="s">
        <v>671</v>
      </c>
      <c r="C1014" s="45" t="s">
        <v>740</v>
      </c>
      <c r="D1014" s="41" t="s">
        <v>445</v>
      </c>
      <c r="E1014" s="43" t="s">
        <v>426</v>
      </c>
      <c r="F1014" s="133">
        <v>2.6343283582089567</v>
      </c>
      <c r="G1014" s="134">
        <v>592.14</v>
      </c>
      <c r="H1014" s="48">
        <v>823.88</v>
      </c>
      <c r="I1014" s="49">
        <v>1109.8</v>
      </c>
    </row>
    <row r="1015" spans="2:9" ht="13.9" customHeight="1" x14ac:dyDescent="0.25">
      <c r="B1015" s="41" t="s">
        <v>671</v>
      </c>
      <c r="C1015" s="45" t="s">
        <v>740</v>
      </c>
      <c r="D1015" s="41" t="s">
        <v>446</v>
      </c>
      <c r="E1015" s="42" t="s">
        <v>431</v>
      </c>
      <c r="F1015" s="131">
        <v>2.6052631578947363</v>
      </c>
      <c r="G1015" s="132">
        <v>2022.88</v>
      </c>
      <c r="H1015" s="46">
        <v>2799.5949999999998</v>
      </c>
      <c r="I1015" s="47">
        <v>3829.3</v>
      </c>
    </row>
    <row r="1016" spans="2:9" ht="13.9" customHeight="1" x14ac:dyDescent="0.25">
      <c r="B1016" s="41" t="s">
        <v>671</v>
      </c>
      <c r="C1016" s="45" t="s">
        <v>740</v>
      </c>
      <c r="D1016" s="41" t="s">
        <v>443</v>
      </c>
      <c r="E1016" s="43" t="s">
        <v>431</v>
      </c>
      <c r="F1016" s="133">
        <v>2.75</v>
      </c>
      <c r="G1016" s="134">
        <v>1299.595</v>
      </c>
      <c r="H1016" s="48">
        <v>2230.5699999999997</v>
      </c>
      <c r="I1016" s="49">
        <v>3131.8850000000002</v>
      </c>
    </row>
    <row r="1017" spans="2:9" ht="13.9" customHeight="1" x14ac:dyDescent="0.25">
      <c r="B1017" s="41" t="s">
        <v>672</v>
      </c>
      <c r="C1017" s="45" t="s">
        <v>741</v>
      </c>
      <c r="D1017" s="41" t="s">
        <v>448</v>
      </c>
      <c r="E1017" s="43" t="s">
        <v>428</v>
      </c>
      <c r="F1017" s="133">
        <v>4.9354838709677429</v>
      </c>
      <c r="G1017" s="134">
        <v>593.76</v>
      </c>
      <c r="H1017" s="48">
        <v>1197.92</v>
      </c>
      <c r="I1017" s="49">
        <v>1500.56</v>
      </c>
    </row>
    <row r="1018" spans="2:9" ht="13.9" customHeight="1" x14ac:dyDescent="0.25">
      <c r="B1018" s="41" t="s">
        <v>672</v>
      </c>
      <c r="C1018" s="45" t="s">
        <v>741</v>
      </c>
      <c r="D1018" s="41" t="s">
        <v>443</v>
      </c>
      <c r="E1018" s="43" t="s">
        <v>428</v>
      </c>
      <c r="F1018" s="133">
        <v>4.3661971830985911</v>
      </c>
      <c r="G1018" s="134">
        <v>700.85</v>
      </c>
      <c r="H1018" s="48">
        <v>1078.58</v>
      </c>
      <c r="I1018" s="49">
        <v>1738.79</v>
      </c>
    </row>
    <row r="1019" spans="2:9" ht="13.9" customHeight="1" x14ac:dyDescent="0.25">
      <c r="B1019" s="41" t="s">
        <v>672</v>
      </c>
      <c r="C1019" s="45" t="s">
        <v>741</v>
      </c>
      <c r="D1019" s="41" t="s">
        <v>446</v>
      </c>
      <c r="E1019" s="43" t="s">
        <v>426</v>
      </c>
      <c r="F1019" s="133">
        <v>4.0294117647058814</v>
      </c>
      <c r="G1019" s="134">
        <v>973.26</v>
      </c>
      <c r="H1019" s="48">
        <v>1512.4099999999999</v>
      </c>
      <c r="I1019" s="49">
        <v>3047.93</v>
      </c>
    </row>
    <row r="1020" spans="2:9" ht="13.9" customHeight="1" x14ac:dyDescent="0.25">
      <c r="B1020" s="41" t="s">
        <v>672</v>
      </c>
      <c r="C1020" s="45" t="s">
        <v>741</v>
      </c>
      <c r="D1020" s="41" t="s">
        <v>446</v>
      </c>
      <c r="E1020" s="43" t="s">
        <v>428</v>
      </c>
      <c r="F1020" s="133">
        <v>3.4620689655172425</v>
      </c>
      <c r="G1020" s="134">
        <v>679.99</v>
      </c>
      <c r="H1020" s="48">
        <v>1120.3399999999999</v>
      </c>
      <c r="I1020" s="49">
        <v>1816.04</v>
      </c>
    </row>
    <row r="1021" spans="2:9" ht="13.9" customHeight="1" x14ac:dyDescent="0.25">
      <c r="B1021" s="41" t="s">
        <v>672</v>
      </c>
      <c r="C1021" s="45" t="s">
        <v>741</v>
      </c>
      <c r="D1021" s="41" t="s">
        <v>449</v>
      </c>
      <c r="E1021" s="43" t="s">
        <v>428</v>
      </c>
      <c r="F1021" s="133">
        <v>3.2884615384615379</v>
      </c>
      <c r="G1021" s="134">
        <v>597.13</v>
      </c>
      <c r="H1021" s="48">
        <v>1020.6700000000001</v>
      </c>
      <c r="I1021" s="49">
        <v>1515.0250000000001</v>
      </c>
    </row>
    <row r="1022" spans="2:9" ht="13.9" customHeight="1" x14ac:dyDescent="0.25">
      <c r="B1022" s="41" t="s">
        <v>672</v>
      </c>
      <c r="C1022" s="45" t="s">
        <v>741</v>
      </c>
      <c r="D1022" s="41" t="s">
        <v>444</v>
      </c>
      <c r="E1022" s="43" t="s">
        <v>428</v>
      </c>
      <c r="F1022" s="133">
        <v>3.2115384615384617</v>
      </c>
      <c r="G1022" s="134">
        <v>676.55500000000006</v>
      </c>
      <c r="H1022" s="48">
        <v>913.64499999999998</v>
      </c>
      <c r="I1022" s="49">
        <v>1469.5349999999999</v>
      </c>
    </row>
    <row r="1023" spans="2:9" ht="13.9" customHeight="1" x14ac:dyDescent="0.25">
      <c r="B1023" s="41" t="s">
        <v>672</v>
      </c>
      <c r="C1023" s="45" t="s">
        <v>741</v>
      </c>
      <c r="D1023" s="41" t="s">
        <v>445</v>
      </c>
      <c r="E1023" s="43" t="s">
        <v>428</v>
      </c>
      <c r="F1023" s="133">
        <v>3.052631578947369</v>
      </c>
      <c r="G1023" s="134">
        <v>457.2</v>
      </c>
      <c r="H1023" s="48">
        <v>757.78500000000008</v>
      </c>
      <c r="I1023" s="49">
        <v>1050.5</v>
      </c>
    </row>
    <row r="1024" spans="2:9" ht="13.9" customHeight="1" x14ac:dyDescent="0.25">
      <c r="B1024" s="41" t="s">
        <v>672</v>
      </c>
      <c r="C1024" s="45" t="s">
        <v>741</v>
      </c>
      <c r="D1024" s="41" t="s">
        <v>443</v>
      </c>
      <c r="E1024" s="43" t="s">
        <v>426</v>
      </c>
      <c r="F1024" s="133">
        <v>2.9375</v>
      </c>
      <c r="G1024" s="134">
        <v>661.10500000000002</v>
      </c>
      <c r="H1024" s="48">
        <v>980.995</v>
      </c>
      <c r="I1024" s="49">
        <v>1607.665</v>
      </c>
    </row>
    <row r="1025" spans="2:9" ht="13.9" customHeight="1" x14ac:dyDescent="0.25">
      <c r="B1025" s="41" t="s">
        <v>672</v>
      </c>
      <c r="C1025" s="45" t="s">
        <v>741</v>
      </c>
      <c r="D1025" s="41" t="s">
        <v>449</v>
      </c>
      <c r="E1025" s="43" t="s">
        <v>426</v>
      </c>
      <c r="F1025" s="133">
        <v>3.0476190476190474</v>
      </c>
      <c r="G1025" s="134">
        <v>802.63</v>
      </c>
      <c r="H1025" s="48">
        <v>1389.46</v>
      </c>
      <c r="I1025" s="49">
        <v>1831.56</v>
      </c>
    </row>
    <row r="1026" spans="2:9" ht="13.9" customHeight="1" x14ac:dyDescent="0.25">
      <c r="B1026" s="41" t="s">
        <v>672</v>
      </c>
      <c r="C1026" s="45" t="s">
        <v>741</v>
      </c>
      <c r="D1026" s="41" t="s">
        <v>448</v>
      </c>
      <c r="E1026" s="43" t="s">
        <v>426</v>
      </c>
      <c r="F1026" s="133">
        <v>1.5499999999999998</v>
      </c>
      <c r="G1026" s="134">
        <v>242.62</v>
      </c>
      <c r="H1026" s="48">
        <v>313.745</v>
      </c>
      <c r="I1026" s="49">
        <v>771.70499999999993</v>
      </c>
    </row>
    <row r="1027" spans="2:9" ht="13.9" customHeight="1" x14ac:dyDescent="0.25">
      <c r="B1027" s="41" t="s">
        <v>673</v>
      </c>
      <c r="C1027" s="45" t="s">
        <v>742</v>
      </c>
      <c r="D1027" s="41" t="s">
        <v>448</v>
      </c>
      <c r="E1027" s="43" t="s">
        <v>428</v>
      </c>
      <c r="F1027" s="133">
        <v>12.324296141814408</v>
      </c>
      <c r="G1027" s="134">
        <v>1189.8699999999999</v>
      </c>
      <c r="H1027" s="48">
        <v>1845.26</v>
      </c>
      <c r="I1027" s="49">
        <v>2989.62</v>
      </c>
    </row>
    <row r="1028" spans="2:9" ht="13.9" customHeight="1" x14ac:dyDescent="0.25">
      <c r="B1028" s="41" t="s">
        <v>673</v>
      </c>
      <c r="C1028" s="45" t="s">
        <v>742</v>
      </c>
      <c r="D1028" s="41" t="s">
        <v>448</v>
      </c>
      <c r="E1028" s="43" t="s">
        <v>426</v>
      </c>
      <c r="F1028" s="133">
        <v>10.852589641434253</v>
      </c>
      <c r="G1028" s="134">
        <v>1421.29</v>
      </c>
      <c r="H1028" s="48">
        <v>2395.5500000000002</v>
      </c>
      <c r="I1028" s="49">
        <v>3632.06</v>
      </c>
    </row>
    <row r="1029" spans="2:9" ht="13.9" customHeight="1" x14ac:dyDescent="0.25">
      <c r="B1029" s="41" t="s">
        <v>673</v>
      </c>
      <c r="C1029" s="45" t="s">
        <v>742</v>
      </c>
      <c r="D1029" s="41" t="s">
        <v>447</v>
      </c>
      <c r="E1029" s="43" t="s">
        <v>428</v>
      </c>
      <c r="F1029" s="133">
        <v>10.542372881355933</v>
      </c>
      <c r="G1029" s="134">
        <v>1163.51</v>
      </c>
      <c r="H1029" s="48">
        <v>1592.18</v>
      </c>
      <c r="I1029" s="49">
        <v>2308.92</v>
      </c>
    </row>
    <row r="1030" spans="2:9" ht="13.9" customHeight="1" x14ac:dyDescent="0.25">
      <c r="B1030" s="41" t="s">
        <v>673</v>
      </c>
      <c r="C1030" s="45" t="s">
        <v>742</v>
      </c>
      <c r="D1030" s="41" t="s">
        <v>448</v>
      </c>
      <c r="E1030" s="42" t="s">
        <v>430</v>
      </c>
      <c r="F1030" s="131">
        <v>9.9523809523809508</v>
      </c>
      <c r="G1030" s="132">
        <v>4482.97</v>
      </c>
      <c r="H1030" s="46">
        <v>6359.74</v>
      </c>
      <c r="I1030" s="47">
        <v>12857.21</v>
      </c>
    </row>
    <row r="1031" spans="2:9" ht="13.9" customHeight="1" x14ac:dyDescent="0.25">
      <c r="B1031" s="41" t="s">
        <v>673</v>
      </c>
      <c r="C1031" s="45" t="s">
        <v>742</v>
      </c>
      <c r="D1031" s="41" t="s">
        <v>446</v>
      </c>
      <c r="E1031" s="43" t="s">
        <v>428</v>
      </c>
      <c r="F1031" s="133">
        <v>9.7948051948051909</v>
      </c>
      <c r="G1031" s="134">
        <v>1169.8900000000001</v>
      </c>
      <c r="H1031" s="48">
        <v>1776.65</v>
      </c>
      <c r="I1031" s="49">
        <v>3130.21</v>
      </c>
    </row>
    <row r="1032" spans="2:9" ht="13.9" customHeight="1" x14ac:dyDescent="0.25">
      <c r="B1032" s="41" t="s">
        <v>673</v>
      </c>
      <c r="C1032" s="45" t="s">
        <v>742</v>
      </c>
      <c r="D1032" s="41" t="s">
        <v>449</v>
      </c>
      <c r="E1032" s="42" t="s">
        <v>430</v>
      </c>
      <c r="F1032" s="131">
        <v>9.1190476190476186</v>
      </c>
      <c r="G1032" s="132">
        <v>4389.97</v>
      </c>
      <c r="H1032" s="46">
        <v>7788.5150000000003</v>
      </c>
      <c r="I1032" s="47">
        <v>12905.28</v>
      </c>
    </row>
    <row r="1033" spans="2:9" ht="13.9" customHeight="1" x14ac:dyDescent="0.25">
      <c r="B1033" s="41" t="s">
        <v>673</v>
      </c>
      <c r="C1033" s="45" t="s">
        <v>742</v>
      </c>
      <c r="D1033" s="41" t="s">
        <v>446</v>
      </c>
      <c r="E1033" s="42" t="s">
        <v>431</v>
      </c>
      <c r="F1033" s="131">
        <v>8.485714285714284</v>
      </c>
      <c r="G1033" s="132">
        <v>4454.82</v>
      </c>
      <c r="H1033" s="46">
        <v>7373.49</v>
      </c>
      <c r="I1033" s="47">
        <v>12178.6</v>
      </c>
    </row>
    <row r="1034" spans="2:9" ht="13.9" customHeight="1" x14ac:dyDescent="0.25">
      <c r="B1034" s="41" t="s">
        <v>673</v>
      </c>
      <c r="C1034" s="45" t="s">
        <v>742</v>
      </c>
      <c r="D1034" s="41" t="s">
        <v>444</v>
      </c>
      <c r="E1034" s="42" t="s">
        <v>431</v>
      </c>
      <c r="F1034" s="131">
        <v>8.4761904761904781</v>
      </c>
      <c r="G1034" s="132">
        <v>2709.29</v>
      </c>
      <c r="H1034" s="46">
        <v>4668.9750000000004</v>
      </c>
      <c r="I1034" s="47">
        <v>6481.6</v>
      </c>
    </row>
    <row r="1035" spans="2:9" ht="13.9" customHeight="1" x14ac:dyDescent="0.25">
      <c r="B1035" s="41" t="s">
        <v>673</v>
      </c>
      <c r="C1035" s="45" t="s">
        <v>742</v>
      </c>
      <c r="D1035" s="41" t="s">
        <v>448</v>
      </c>
      <c r="E1035" s="42" t="s">
        <v>431</v>
      </c>
      <c r="F1035" s="131">
        <v>8.1999999999999975</v>
      </c>
      <c r="G1035" s="132">
        <v>3532.74</v>
      </c>
      <c r="H1035" s="46">
        <v>4870.5600000000004</v>
      </c>
      <c r="I1035" s="47">
        <v>6599.45</v>
      </c>
    </row>
    <row r="1036" spans="2:9" ht="13.9" customHeight="1" x14ac:dyDescent="0.25">
      <c r="B1036" s="41" t="s">
        <v>673</v>
      </c>
      <c r="C1036" s="45" t="s">
        <v>742</v>
      </c>
      <c r="D1036" s="41" t="s">
        <v>443</v>
      </c>
      <c r="E1036" s="43" t="s">
        <v>426</v>
      </c>
      <c r="F1036" s="133">
        <v>8.1101694915254239</v>
      </c>
      <c r="G1036" s="134">
        <v>1431.02</v>
      </c>
      <c r="H1036" s="48">
        <v>1972.0250000000001</v>
      </c>
      <c r="I1036" s="49">
        <v>2888.1849999999999</v>
      </c>
    </row>
    <row r="1037" spans="2:9" ht="13.9" customHeight="1" x14ac:dyDescent="0.25">
      <c r="B1037" s="41" t="s">
        <v>673</v>
      </c>
      <c r="C1037" s="45" t="s">
        <v>742</v>
      </c>
      <c r="D1037" s="41" t="s">
        <v>446</v>
      </c>
      <c r="E1037" s="43" t="s">
        <v>426</v>
      </c>
      <c r="F1037" s="133">
        <v>8.0949152542372893</v>
      </c>
      <c r="G1037" s="134">
        <v>1590.37</v>
      </c>
      <c r="H1037" s="48">
        <v>2575.66</v>
      </c>
      <c r="I1037" s="49">
        <v>3906.32</v>
      </c>
    </row>
    <row r="1038" spans="2:9" ht="13.9" customHeight="1" x14ac:dyDescent="0.25">
      <c r="B1038" s="41" t="s">
        <v>673</v>
      </c>
      <c r="C1038" s="45" t="s">
        <v>742</v>
      </c>
      <c r="D1038" s="41" t="s">
        <v>443</v>
      </c>
      <c r="E1038" s="43" t="s">
        <v>428</v>
      </c>
      <c r="F1038" s="133">
        <v>8.0912343470483084</v>
      </c>
      <c r="G1038" s="134">
        <v>1121.96</v>
      </c>
      <c r="H1038" s="48">
        <v>1504.88</v>
      </c>
      <c r="I1038" s="49">
        <v>2345.62</v>
      </c>
    </row>
    <row r="1039" spans="2:9" ht="13.9" customHeight="1" x14ac:dyDescent="0.25">
      <c r="B1039" s="41" t="s">
        <v>673</v>
      </c>
      <c r="C1039" s="45" t="s">
        <v>742</v>
      </c>
      <c r="D1039" s="41" t="s">
        <v>444</v>
      </c>
      <c r="E1039" s="43" t="s">
        <v>428</v>
      </c>
      <c r="F1039" s="133">
        <v>8.0143884892086295</v>
      </c>
      <c r="G1039" s="134">
        <v>1247.42</v>
      </c>
      <c r="H1039" s="48">
        <v>1704.05</v>
      </c>
      <c r="I1039" s="49">
        <v>2335.37</v>
      </c>
    </row>
    <row r="1040" spans="2:9" ht="13.9" customHeight="1" x14ac:dyDescent="0.25">
      <c r="B1040" s="41" t="s">
        <v>673</v>
      </c>
      <c r="C1040" s="45" t="s">
        <v>742</v>
      </c>
      <c r="D1040" s="41" t="s">
        <v>449</v>
      </c>
      <c r="E1040" s="43" t="s">
        <v>428</v>
      </c>
      <c r="F1040" s="133">
        <v>8.0054744525547417</v>
      </c>
      <c r="G1040" s="134">
        <v>1023.01</v>
      </c>
      <c r="H1040" s="48">
        <v>1468.9949999999999</v>
      </c>
      <c r="I1040" s="49">
        <v>2158.4250000000002</v>
      </c>
    </row>
    <row r="1041" spans="2:9" ht="13.9" customHeight="1" x14ac:dyDescent="0.25">
      <c r="B1041" s="41" t="s">
        <v>673</v>
      </c>
      <c r="C1041" s="45" t="s">
        <v>742</v>
      </c>
      <c r="D1041" s="41" t="s">
        <v>449</v>
      </c>
      <c r="E1041" s="43" t="s">
        <v>426</v>
      </c>
      <c r="F1041" s="133">
        <v>7.6193181818181808</v>
      </c>
      <c r="G1041" s="134">
        <v>1382.9099999999999</v>
      </c>
      <c r="H1041" s="48">
        <v>1905.6</v>
      </c>
      <c r="I1041" s="49">
        <v>2708.645</v>
      </c>
    </row>
    <row r="1042" spans="2:9" ht="13.9" customHeight="1" x14ac:dyDescent="0.25">
      <c r="B1042" s="41" t="s">
        <v>673</v>
      </c>
      <c r="C1042" s="45" t="s">
        <v>742</v>
      </c>
      <c r="D1042" s="41" t="s">
        <v>445</v>
      </c>
      <c r="E1042" s="43" t="s">
        <v>428</v>
      </c>
      <c r="F1042" s="133">
        <v>7.1255411255411278</v>
      </c>
      <c r="G1042" s="134">
        <v>915.44</v>
      </c>
      <c r="H1042" s="48">
        <v>1269.83</v>
      </c>
      <c r="I1042" s="49">
        <v>1853.6</v>
      </c>
    </row>
    <row r="1043" spans="2:9" ht="13.9" customHeight="1" x14ac:dyDescent="0.25">
      <c r="B1043" s="41" t="s">
        <v>673</v>
      </c>
      <c r="C1043" s="45" t="s">
        <v>742</v>
      </c>
      <c r="D1043" s="41" t="s">
        <v>445</v>
      </c>
      <c r="E1043" s="43" t="s">
        <v>426</v>
      </c>
      <c r="F1043" s="133">
        <v>7.0593220338983054</v>
      </c>
      <c r="G1043" s="134">
        <v>1119.23</v>
      </c>
      <c r="H1043" s="48">
        <v>1676.7350000000001</v>
      </c>
      <c r="I1043" s="49">
        <v>2230.64</v>
      </c>
    </row>
    <row r="1044" spans="2:9" ht="13.9" customHeight="1" x14ac:dyDescent="0.25">
      <c r="B1044" s="41" t="s">
        <v>673</v>
      </c>
      <c r="C1044" s="45" t="s">
        <v>742</v>
      </c>
      <c r="D1044" s="41" t="s">
        <v>444</v>
      </c>
      <c r="E1044" s="43" t="s">
        <v>426</v>
      </c>
      <c r="F1044" s="133">
        <v>7.0489130434782634</v>
      </c>
      <c r="G1044" s="134">
        <v>1358.6100000000001</v>
      </c>
      <c r="H1044" s="48">
        <v>1883.595</v>
      </c>
      <c r="I1044" s="49">
        <v>2505.6999999999998</v>
      </c>
    </row>
    <row r="1045" spans="2:9" ht="13.9" customHeight="1" x14ac:dyDescent="0.25">
      <c r="B1045" s="41" t="s">
        <v>674</v>
      </c>
      <c r="C1045" s="45" t="s">
        <v>743</v>
      </c>
      <c r="D1045" s="41" t="s">
        <v>447</v>
      </c>
      <c r="E1045" s="43" t="s">
        <v>428</v>
      </c>
      <c r="F1045" s="133">
        <v>6.4516129032258069</v>
      </c>
      <c r="G1045" s="134">
        <v>562.36</v>
      </c>
      <c r="H1045" s="48">
        <v>843.26</v>
      </c>
      <c r="I1045" s="49">
        <v>1391.82</v>
      </c>
    </row>
    <row r="1046" spans="2:9" ht="13.9" customHeight="1" x14ac:dyDescent="0.25">
      <c r="B1046" s="41" t="s">
        <v>674</v>
      </c>
      <c r="C1046" s="45" t="s">
        <v>743</v>
      </c>
      <c r="D1046" s="41" t="s">
        <v>446</v>
      </c>
      <c r="E1046" s="43" t="s">
        <v>428</v>
      </c>
      <c r="F1046" s="133">
        <v>5.2838427947598277</v>
      </c>
      <c r="G1046" s="134">
        <v>733.11</v>
      </c>
      <c r="H1046" s="48">
        <v>1073.53</v>
      </c>
      <c r="I1046" s="49">
        <v>1558.91</v>
      </c>
    </row>
    <row r="1047" spans="2:9" ht="13.9" customHeight="1" x14ac:dyDescent="0.25">
      <c r="B1047" s="41" t="s">
        <v>674</v>
      </c>
      <c r="C1047" s="45" t="s">
        <v>743</v>
      </c>
      <c r="D1047" s="41" t="s">
        <v>449</v>
      </c>
      <c r="E1047" s="42" t="s">
        <v>430</v>
      </c>
      <c r="F1047" s="131">
        <v>5.2352941176470571</v>
      </c>
      <c r="G1047" s="132">
        <v>2191.02</v>
      </c>
      <c r="H1047" s="46">
        <v>3274.62</v>
      </c>
      <c r="I1047" s="47">
        <v>7378.92</v>
      </c>
    </row>
    <row r="1048" spans="2:9" ht="13.9" customHeight="1" x14ac:dyDescent="0.25">
      <c r="B1048" s="41" t="s">
        <v>674</v>
      </c>
      <c r="C1048" s="45" t="s">
        <v>743</v>
      </c>
      <c r="D1048" s="41" t="s">
        <v>443</v>
      </c>
      <c r="E1048" s="43" t="s">
        <v>426</v>
      </c>
      <c r="F1048" s="133">
        <v>4.5220588235294121</v>
      </c>
      <c r="G1048" s="134">
        <v>961.69</v>
      </c>
      <c r="H1048" s="48">
        <v>1239.4749999999999</v>
      </c>
      <c r="I1048" s="49">
        <v>1946.0450000000001</v>
      </c>
    </row>
    <row r="1049" spans="2:9" ht="13.9" customHeight="1" x14ac:dyDescent="0.25">
      <c r="B1049" s="41" t="s">
        <v>674</v>
      </c>
      <c r="C1049" s="45" t="s">
        <v>743</v>
      </c>
      <c r="D1049" s="41" t="s">
        <v>448</v>
      </c>
      <c r="E1049" s="43" t="s">
        <v>428</v>
      </c>
      <c r="F1049" s="133">
        <v>4.5078124999999991</v>
      </c>
      <c r="G1049" s="134">
        <v>592.30999999999995</v>
      </c>
      <c r="H1049" s="48">
        <v>908.67000000000007</v>
      </c>
      <c r="I1049" s="49">
        <v>1299.7049999999999</v>
      </c>
    </row>
    <row r="1050" spans="2:9" ht="13.9" customHeight="1" x14ac:dyDescent="0.25">
      <c r="B1050" s="41" t="s">
        <v>674</v>
      </c>
      <c r="C1050" s="45" t="s">
        <v>743</v>
      </c>
      <c r="D1050" s="41" t="s">
        <v>443</v>
      </c>
      <c r="E1050" s="43" t="s">
        <v>428</v>
      </c>
      <c r="F1050" s="133">
        <v>4.2458333333333327</v>
      </c>
      <c r="G1050" s="134">
        <v>727.68499999999995</v>
      </c>
      <c r="H1050" s="48">
        <v>958.91</v>
      </c>
      <c r="I1050" s="49">
        <v>1289.22</v>
      </c>
    </row>
    <row r="1051" spans="2:9" ht="13.9" customHeight="1" x14ac:dyDescent="0.25">
      <c r="B1051" s="41" t="s">
        <v>674</v>
      </c>
      <c r="C1051" s="45" t="s">
        <v>743</v>
      </c>
      <c r="D1051" s="41" t="s">
        <v>446</v>
      </c>
      <c r="E1051" s="42" t="s">
        <v>431</v>
      </c>
      <c r="F1051" s="131">
        <v>4.0634920634920642</v>
      </c>
      <c r="G1051" s="132">
        <v>2424.31</v>
      </c>
      <c r="H1051" s="46">
        <v>3442.94</v>
      </c>
      <c r="I1051" s="47">
        <v>5115.21</v>
      </c>
    </row>
    <row r="1052" spans="2:9" ht="13.9" customHeight="1" x14ac:dyDescent="0.25">
      <c r="B1052" s="41" t="s">
        <v>674</v>
      </c>
      <c r="C1052" s="45" t="s">
        <v>743</v>
      </c>
      <c r="D1052" s="41" t="s">
        <v>449</v>
      </c>
      <c r="E1052" s="43" t="s">
        <v>428</v>
      </c>
      <c r="F1052" s="133">
        <v>4.009389671361502</v>
      </c>
      <c r="G1052" s="134">
        <v>593.16999999999996</v>
      </c>
      <c r="H1052" s="48">
        <v>851.02</v>
      </c>
      <c r="I1052" s="49">
        <v>1166.72</v>
      </c>
    </row>
    <row r="1053" spans="2:9" ht="13.9" customHeight="1" x14ac:dyDescent="0.25">
      <c r="B1053" s="41" t="s">
        <v>674</v>
      </c>
      <c r="C1053" s="45" t="s">
        <v>743</v>
      </c>
      <c r="D1053" s="41" t="s">
        <v>444</v>
      </c>
      <c r="E1053" s="43" t="s">
        <v>426</v>
      </c>
      <c r="F1053" s="133">
        <v>4</v>
      </c>
      <c r="G1053" s="134">
        <v>970.34</v>
      </c>
      <c r="H1053" s="48">
        <v>1324.28</v>
      </c>
      <c r="I1053" s="49">
        <v>1671.85</v>
      </c>
    </row>
    <row r="1054" spans="2:9" ht="13.9" customHeight="1" x14ac:dyDescent="0.25">
      <c r="B1054" s="41" t="s">
        <v>674</v>
      </c>
      <c r="C1054" s="45" t="s">
        <v>743</v>
      </c>
      <c r="D1054" s="41" t="s">
        <v>446</v>
      </c>
      <c r="E1054" s="43" t="s">
        <v>426</v>
      </c>
      <c r="F1054" s="133">
        <v>3.9999999999999978</v>
      </c>
      <c r="G1054" s="134">
        <v>920.61</v>
      </c>
      <c r="H1054" s="48">
        <v>1252.06</v>
      </c>
      <c r="I1054" s="49">
        <v>1868.13</v>
      </c>
    </row>
    <row r="1055" spans="2:9" ht="13.9" customHeight="1" x14ac:dyDescent="0.25">
      <c r="B1055" s="41" t="s">
        <v>674</v>
      </c>
      <c r="C1055" s="45" t="s">
        <v>743</v>
      </c>
      <c r="D1055" s="41" t="s">
        <v>444</v>
      </c>
      <c r="E1055" s="43" t="s">
        <v>428</v>
      </c>
      <c r="F1055" s="133">
        <v>3.9811320754716975</v>
      </c>
      <c r="G1055" s="134">
        <v>799.28</v>
      </c>
      <c r="H1055" s="48">
        <v>1037.72</v>
      </c>
      <c r="I1055" s="49">
        <v>1303.48</v>
      </c>
    </row>
    <row r="1056" spans="2:9" ht="13.9" customHeight="1" x14ac:dyDescent="0.25">
      <c r="B1056" s="41" t="s">
        <v>674</v>
      </c>
      <c r="C1056" s="45" t="s">
        <v>743</v>
      </c>
      <c r="D1056" s="41" t="s">
        <v>443</v>
      </c>
      <c r="E1056" s="42" t="s">
        <v>431</v>
      </c>
      <c r="F1056" s="131">
        <v>3.9722222222222237</v>
      </c>
      <c r="G1056" s="132">
        <v>2355.1999999999998</v>
      </c>
      <c r="H1056" s="46">
        <v>3010.46</v>
      </c>
      <c r="I1056" s="47">
        <v>4165.28</v>
      </c>
    </row>
    <row r="1057" spans="2:9" ht="13.9" customHeight="1" x14ac:dyDescent="0.25">
      <c r="B1057" s="41" t="s">
        <v>674</v>
      </c>
      <c r="C1057" s="45" t="s">
        <v>743</v>
      </c>
      <c r="D1057" s="41" t="s">
        <v>448</v>
      </c>
      <c r="E1057" s="43" t="s">
        <v>426</v>
      </c>
      <c r="F1057" s="133">
        <v>3.7388059701492535</v>
      </c>
      <c r="G1057" s="134">
        <v>743.97</v>
      </c>
      <c r="H1057" s="48">
        <v>1021.0450000000001</v>
      </c>
      <c r="I1057" s="49">
        <v>1523.47</v>
      </c>
    </row>
    <row r="1058" spans="2:9" ht="13.9" customHeight="1" x14ac:dyDescent="0.25">
      <c r="B1058" s="41" t="s">
        <v>674</v>
      </c>
      <c r="C1058" s="45" t="s">
        <v>743</v>
      </c>
      <c r="D1058" s="41" t="s">
        <v>442</v>
      </c>
      <c r="E1058" s="44" t="s">
        <v>762</v>
      </c>
      <c r="F1058" s="129">
        <v>3.6857142857142864</v>
      </c>
      <c r="G1058" s="130">
        <v>4618.09</v>
      </c>
      <c r="H1058" s="50">
        <v>6274.3</v>
      </c>
      <c r="I1058" s="51">
        <v>8052.24</v>
      </c>
    </row>
    <row r="1059" spans="2:9" ht="13.9" customHeight="1" x14ac:dyDescent="0.25">
      <c r="B1059" s="41" t="s">
        <v>674</v>
      </c>
      <c r="C1059" s="45" t="s">
        <v>743</v>
      </c>
      <c r="D1059" s="41" t="s">
        <v>449</v>
      </c>
      <c r="E1059" s="43" t="s">
        <v>426</v>
      </c>
      <c r="F1059" s="133">
        <v>3.6410256410256423</v>
      </c>
      <c r="G1059" s="134">
        <v>835.64499999999998</v>
      </c>
      <c r="H1059" s="48">
        <v>1062.7850000000001</v>
      </c>
      <c r="I1059" s="49">
        <v>1349.0900000000001</v>
      </c>
    </row>
    <row r="1060" spans="2:9" ht="13.9" customHeight="1" x14ac:dyDescent="0.25">
      <c r="B1060" s="41" t="s">
        <v>674</v>
      </c>
      <c r="C1060" s="45" t="s">
        <v>743</v>
      </c>
      <c r="D1060" s="41" t="s">
        <v>439</v>
      </c>
      <c r="E1060" s="44" t="s">
        <v>762</v>
      </c>
      <c r="F1060" s="129">
        <v>3.627450980392156</v>
      </c>
      <c r="G1060" s="130">
        <v>5035.88</v>
      </c>
      <c r="H1060" s="50">
        <v>6552.3950000000004</v>
      </c>
      <c r="I1060" s="51">
        <v>8768.1200000000008</v>
      </c>
    </row>
    <row r="1061" spans="2:9" ht="13.9" customHeight="1" x14ac:dyDescent="0.25">
      <c r="B1061" s="41" t="s">
        <v>674</v>
      </c>
      <c r="C1061" s="45" t="s">
        <v>743</v>
      </c>
      <c r="D1061" s="41" t="s">
        <v>445</v>
      </c>
      <c r="E1061" s="43" t="s">
        <v>428</v>
      </c>
      <c r="F1061" s="133">
        <v>3.6230158730158708</v>
      </c>
      <c r="G1061" s="134">
        <v>570.27500000000009</v>
      </c>
      <c r="H1061" s="48">
        <v>768.375</v>
      </c>
      <c r="I1061" s="49">
        <v>974.99</v>
      </c>
    </row>
    <row r="1062" spans="2:9" ht="13.9" customHeight="1" x14ac:dyDescent="0.25">
      <c r="B1062" s="41" t="s">
        <v>674</v>
      </c>
      <c r="C1062" s="45" t="s">
        <v>743</v>
      </c>
      <c r="D1062" s="41" t="s">
        <v>446</v>
      </c>
      <c r="E1062" s="42" t="s">
        <v>430</v>
      </c>
      <c r="F1062" s="131">
        <v>3.6</v>
      </c>
      <c r="G1062" s="132">
        <v>2333.13</v>
      </c>
      <c r="H1062" s="46">
        <v>4146.4799999999996</v>
      </c>
      <c r="I1062" s="47">
        <v>5878.82</v>
      </c>
    </row>
    <row r="1063" spans="2:9" ht="13.9" customHeight="1" x14ac:dyDescent="0.25">
      <c r="B1063" s="41" t="s">
        <v>674</v>
      </c>
      <c r="C1063" s="45" t="s">
        <v>743</v>
      </c>
      <c r="D1063" s="41" t="s">
        <v>450</v>
      </c>
      <c r="E1063" s="43" t="s">
        <v>426</v>
      </c>
      <c r="F1063" s="133">
        <v>3.4666666666666659</v>
      </c>
      <c r="G1063" s="134">
        <v>1047.6300000000001</v>
      </c>
      <c r="H1063" s="48">
        <v>1192.5999999999999</v>
      </c>
      <c r="I1063" s="49">
        <v>1351.16</v>
      </c>
    </row>
    <row r="1064" spans="2:9" ht="13.9" customHeight="1" x14ac:dyDescent="0.25">
      <c r="B1064" s="41" t="s">
        <v>674</v>
      </c>
      <c r="C1064" s="45" t="s">
        <v>743</v>
      </c>
      <c r="D1064" s="41" t="s">
        <v>450</v>
      </c>
      <c r="E1064" s="42" t="s">
        <v>430</v>
      </c>
      <c r="F1064" s="131">
        <v>3.4293193717277481</v>
      </c>
      <c r="G1064" s="132">
        <v>3063.22</v>
      </c>
      <c r="H1064" s="46">
        <v>3804.63</v>
      </c>
      <c r="I1064" s="47">
        <v>4641.41</v>
      </c>
    </row>
    <row r="1065" spans="2:9" ht="13.9" customHeight="1" x14ac:dyDescent="0.25">
      <c r="B1065" s="41" t="s">
        <v>674</v>
      </c>
      <c r="C1065" s="45" t="s">
        <v>743</v>
      </c>
      <c r="D1065" s="41" t="s">
        <v>443</v>
      </c>
      <c r="E1065" s="42" t="s">
        <v>430</v>
      </c>
      <c r="F1065" s="131">
        <v>3.3421052631578951</v>
      </c>
      <c r="G1065" s="132">
        <v>2766.34</v>
      </c>
      <c r="H1065" s="46">
        <v>4077.5699999999997</v>
      </c>
      <c r="I1065" s="47">
        <v>5113.04</v>
      </c>
    </row>
    <row r="1066" spans="2:9" ht="13.9" customHeight="1" x14ac:dyDescent="0.25">
      <c r="B1066" s="41" t="s">
        <v>674</v>
      </c>
      <c r="C1066" s="45" t="s">
        <v>743</v>
      </c>
      <c r="D1066" s="41" t="s">
        <v>445</v>
      </c>
      <c r="E1066" s="43" t="s">
        <v>426</v>
      </c>
      <c r="F1066" s="133">
        <v>3.318965517241379</v>
      </c>
      <c r="G1066" s="134">
        <v>722.31999999999994</v>
      </c>
      <c r="H1066" s="48">
        <v>923.32999999999993</v>
      </c>
      <c r="I1066" s="49">
        <v>1281.9850000000001</v>
      </c>
    </row>
    <row r="1067" spans="2:9" ht="13.9" customHeight="1" x14ac:dyDescent="0.25">
      <c r="B1067" s="41" t="s">
        <v>674</v>
      </c>
      <c r="C1067" s="45" t="s">
        <v>743</v>
      </c>
      <c r="D1067" s="41" t="s">
        <v>438</v>
      </c>
      <c r="E1067" s="44" t="s">
        <v>762</v>
      </c>
      <c r="F1067" s="129">
        <v>3.3157894736842102</v>
      </c>
      <c r="G1067" s="130">
        <v>5970.14</v>
      </c>
      <c r="H1067" s="50">
        <v>7731.5599999999995</v>
      </c>
      <c r="I1067" s="51">
        <v>11126.35</v>
      </c>
    </row>
    <row r="1068" spans="2:9" ht="13.9" customHeight="1" x14ac:dyDescent="0.25">
      <c r="B1068" s="41" t="s">
        <v>674</v>
      </c>
      <c r="C1068" s="45" t="s">
        <v>743</v>
      </c>
      <c r="D1068" s="41" t="s">
        <v>450</v>
      </c>
      <c r="E1068" s="43" t="s">
        <v>428</v>
      </c>
      <c r="F1068" s="133">
        <v>3.2879377431906618</v>
      </c>
      <c r="G1068" s="134">
        <v>639.62</v>
      </c>
      <c r="H1068" s="48">
        <v>757.6</v>
      </c>
      <c r="I1068" s="49">
        <v>923.4</v>
      </c>
    </row>
    <row r="1069" spans="2:9" ht="13.9" customHeight="1" x14ac:dyDescent="0.25">
      <c r="B1069" s="41" t="s">
        <v>674</v>
      </c>
      <c r="C1069" s="45" t="s">
        <v>743</v>
      </c>
      <c r="D1069" s="41" t="s">
        <v>435</v>
      </c>
      <c r="E1069" s="44" t="s">
        <v>762</v>
      </c>
      <c r="F1069" s="129">
        <v>3.2049180327868858</v>
      </c>
      <c r="G1069" s="130">
        <v>6552.97</v>
      </c>
      <c r="H1069" s="50">
        <v>9257.07</v>
      </c>
      <c r="I1069" s="51">
        <v>12622.9</v>
      </c>
    </row>
    <row r="1070" spans="2:9" ht="13.9" customHeight="1" x14ac:dyDescent="0.25">
      <c r="B1070" s="41" t="s">
        <v>674</v>
      </c>
      <c r="C1070" s="45" t="s">
        <v>743</v>
      </c>
      <c r="D1070" s="41" t="s">
        <v>450</v>
      </c>
      <c r="E1070" s="43" t="s">
        <v>427</v>
      </c>
      <c r="F1070" s="133">
        <v>3.1666666666666674</v>
      </c>
      <c r="G1070" s="134">
        <v>1337.19</v>
      </c>
      <c r="H1070" s="48">
        <v>1634.59</v>
      </c>
      <c r="I1070" s="49">
        <v>2052.63</v>
      </c>
    </row>
    <row r="1071" spans="2:9" ht="13.9" customHeight="1" x14ac:dyDescent="0.25">
      <c r="B1071" s="41" t="s">
        <v>674</v>
      </c>
      <c r="C1071" s="45" t="s">
        <v>743</v>
      </c>
      <c r="D1071" s="41" t="s">
        <v>450</v>
      </c>
      <c r="E1071" s="42" t="s">
        <v>431</v>
      </c>
      <c r="F1071" s="131">
        <v>3.0833333333333335</v>
      </c>
      <c r="G1071" s="132">
        <v>2237.54</v>
      </c>
      <c r="H1071" s="46">
        <v>2749.2349999999997</v>
      </c>
      <c r="I1071" s="47">
        <v>3187.4349999999999</v>
      </c>
    </row>
    <row r="1072" spans="2:9" ht="13.9" customHeight="1" x14ac:dyDescent="0.25">
      <c r="B1072" s="41" t="s">
        <v>674</v>
      </c>
      <c r="C1072" s="45" t="s">
        <v>743</v>
      </c>
      <c r="D1072" s="41" t="s">
        <v>436</v>
      </c>
      <c r="E1072" s="44" t="s">
        <v>762</v>
      </c>
      <c r="F1072" s="129">
        <v>2.9999999999999996</v>
      </c>
      <c r="G1072" s="130">
        <v>4462.66</v>
      </c>
      <c r="H1072" s="50">
        <v>5901.55</v>
      </c>
      <c r="I1072" s="51">
        <v>7574.05</v>
      </c>
    </row>
    <row r="1073" spans="2:9" ht="13.9" customHeight="1" x14ac:dyDescent="0.25">
      <c r="B1073" s="41" t="s">
        <v>674</v>
      </c>
      <c r="C1073" s="45" t="s">
        <v>743</v>
      </c>
      <c r="D1073" s="41" t="s">
        <v>445</v>
      </c>
      <c r="E1073" s="42" t="s">
        <v>430</v>
      </c>
      <c r="F1073" s="131">
        <v>2.774193548387097</v>
      </c>
      <c r="G1073" s="132">
        <v>2284.1</v>
      </c>
      <c r="H1073" s="46">
        <v>2931.69</v>
      </c>
      <c r="I1073" s="47">
        <v>4089.86</v>
      </c>
    </row>
    <row r="1074" spans="2:9" ht="13.9" customHeight="1" x14ac:dyDescent="0.25">
      <c r="B1074" s="41" t="s">
        <v>674</v>
      </c>
      <c r="C1074" s="45" t="s">
        <v>743</v>
      </c>
      <c r="D1074" s="41" t="s">
        <v>441</v>
      </c>
      <c r="E1074" s="44" t="s">
        <v>762</v>
      </c>
      <c r="F1074" s="129">
        <v>2.7105263157894735</v>
      </c>
      <c r="G1074" s="130">
        <v>4323.26</v>
      </c>
      <c r="H1074" s="50">
        <v>5980.73</v>
      </c>
      <c r="I1074" s="51">
        <v>8033</v>
      </c>
    </row>
    <row r="1075" spans="2:9" ht="13.9" customHeight="1" x14ac:dyDescent="0.25">
      <c r="B1075" s="41" t="s">
        <v>674</v>
      </c>
      <c r="C1075" s="45" t="s">
        <v>743</v>
      </c>
      <c r="D1075" s="41" t="s">
        <v>440</v>
      </c>
      <c r="E1075" s="44" t="s">
        <v>762</v>
      </c>
      <c r="F1075" s="129">
        <v>2.6857142857142859</v>
      </c>
      <c r="G1075" s="130">
        <v>3961.21</v>
      </c>
      <c r="H1075" s="50">
        <v>7220.52</v>
      </c>
      <c r="I1075" s="51">
        <v>10235.82</v>
      </c>
    </row>
    <row r="1076" spans="2:9" ht="13.9" customHeight="1" x14ac:dyDescent="0.25">
      <c r="B1076" s="41" t="s">
        <v>674</v>
      </c>
      <c r="C1076" s="45" t="s">
        <v>743</v>
      </c>
      <c r="D1076" s="41" t="s">
        <v>439</v>
      </c>
      <c r="E1076" s="44" t="s">
        <v>761</v>
      </c>
      <c r="F1076" s="129">
        <v>2.5897435897435903</v>
      </c>
      <c r="G1076" s="130">
        <v>3711.22</v>
      </c>
      <c r="H1076" s="50">
        <v>4641.96</v>
      </c>
      <c r="I1076" s="51">
        <v>7492.1</v>
      </c>
    </row>
    <row r="1077" spans="2:9" ht="13.9" customHeight="1" x14ac:dyDescent="0.25">
      <c r="B1077" s="41" t="s">
        <v>674</v>
      </c>
      <c r="C1077" s="45" t="s">
        <v>743</v>
      </c>
      <c r="D1077" s="41" t="s">
        <v>441</v>
      </c>
      <c r="E1077" s="43" t="s">
        <v>763</v>
      </c>
      <c r="F1077" s="133">
        <v>2.1</v>
      </c>
      <c r="G1077" s="134">
        <v>2901.73</v>
      </c>
      <c r="H1077" s="48">
        <v>4506.6949999999997</v>
      </c>
      <c r="I1077" s="49">
        <v>5484.87</v>
      </c>
    </row>
    <row r="1078" spans="2:9" ht="13.9" customHeight="1" x14ac:dyDescent="0.25">
      <c r="B1078" s="41" t="s">
        <v>674</v>
      </c>
      <c r="C1078" s="45" t="s">
        <v>743</v>
      </c>
      <c r="D1078" s="41" t="s">
        <v>449</v>
      </c>
      <c r="E1078" s="43" t="s">
        <v>431</v>
      </c>
      <c r="F1078" s="133">
        <v>3.6206896551724137</v>
      </c>
      <c r="G1078" s="134">
        <v>1634.26</v>
      </c>
      <c r="H1078" s="48">
        <v>2049.69</v>
      </c>
      <c r="I1078" s="49">
        <v>3193.33</v>
      </c>
    </row>
    <row r="1079" spans="2:9" ht="13.9" customHeight="1" x14ac:dyDescent="0.25">
      <c r="B1079" s="41" t="s">
        <v>538</v>
      </c>
      <c r="C1079" s="45" t="s">
        <v>744</v>
      </c>
      <c r="D1079" s="41" t="s">
        <v>448</v>
      </c>
      <c r="E1079" s="43" t="s">
        <v>428</v>
      </c>
      <c r="F1079" s="133">
        <v>3.9135802469135821</v>
      </c>
      <c r="G1079" s="134">
        <v>556.74</v>
      </c>
      <c r="H1079" s="48">
        <v>850.99</v>
      </c>
      <c r="I1079" s="49">
        <v>1459.38</v>
      </c>
    </row>
    <row r="1080" spans="2:9" ht="13.9" customHeight="1" x14ac:dyDescent="0.25">
      <c r="B1080" s="41" t="s">
        <v>538</v>
      </c>
      <c r="C1080" s="45" t="s">
        <v>744</v>
      </c>
      <c r="D1080" s="41" t="s">
        <v>443</v>
      </c>
      <c r="E1080" s="43" t="s">
        <v>428</v>
      </c>
      <c r="F1080" s="133">
        <v>3.6</v>
      </c>
      <c r="G1080" s="134">
        <v>527.73</v>
      </c>
      <c r="H1080" s="48">
        <v>787.7</v>
      </c>
      <c r="I1080" s="49">
        <v>1512.77</v>
      </c>
    </row>
    <row r="1081" spans="2:9" ht="13.9" customHeight="1" x14ac:dyDescent="0.25">
      <c r="B1081" s="41" t="s">
        <v>538</v>
      </c>
      <c r="C1081" s="45" t="s">
        <v>744</v>
      </c>
      <c r="D1081" s="41" t="s">
        <v>446</v>
      </c>
      <c r="E1081" s="43" t="s">
        <v>428</v>
      </c>
      <c r="F1081" s="133">
        <v>3.25</v>
      </c>
      <c r="G1081" s="134">
        <v>677.45</v>
      </c>
      <c r="H1081" s="48">
        <v>948.10500000000002</v>
      </c>
      <c r="I1081" s="49">
        <v>1455.095</v>
      </c>
    </row>
    <row r="1082" spans="2:9" ht="13.9" customHeight="1" x14ac:dyDescent="0.25">
      <c r="B1082" s="41" t="s">
        <v>538</v>
      </c>
      <c r="C1082" s="45" t="s">
        <v>744</v>
      </c>
      <c r="D1082" s="41" t="s">
        <v>448</v>
      </c>
      <c r="E1082" s="43" t="s">
        <v>426</v>
      </c>
      <c r="F1082" s="133">
        <v>2.9339622641509431</v>
      </c>
      <c r="G1082" s="134">
        <v>722.56</v>
      </c>
      <c r="H1082" s="48">
        <v>1010.085</v>
      </c>
      <c r="I1082" s="49">
        <v>1646.21</v>
      </c>
    </row>
    <row r="1083" spans="2:9" ht="13.9" customHeight="1" x14ac:dyDescent="0.25">
      <c r="B1083" s="41" t="s">
        <v>538</v>
      </c>
      <c r="C1083" s="45" t="s">
        <v>744</v>
      </c>
      <c r="D1083" s="41" t="s">
        <v>446</v>
      </c>
      <c r="E1083" s="43" t="s">
        <v>426</v>
      </c>
      <c r="F1083" s="133">
        <v>2.8125</v>
      </c>
      <c r="G1083" s="134">
        <v>904.3599999999999</v>
      </c>
      <c r="H1083" s="48">
        <v>1178.7950000000001</v>
      </c>
      <c r="I1083" s="49">
        <v>1816.4449999999999</v>
      </c>
    </row>
    <row r="1084" spans="2:9" ht="13.9" customHeight="1" x14ac:dyDescent="0.25">
      <c r="B1084" s="41" t="s">
        <v>538</v>
      </c>
      <c r="C1084" s="45" t="s">
        <v>744</v>
      </c>
      <c r="D1084" s="41" t="s">
        <v>449</v>
      </c>
      <c r="E1084" s="43" t="s">
        <v>428</v>
      </c>
      <c r="F1084" s="133">
        <v>2.6410256410256414</v>
      </c>
      <c r="G1084" s="134">
        <v>418.44</v>
      </c>
      <c r="H1084" s="48">
        <v>684.34</v>
      </c>
      <c r="I1084" s="49">
        <v>1105.75</v>
      </c>
    </row>
    <row r="1085" spans="2:9" ht="13.9" customHeight="1" x14ac:dyDescent="0.25">
      <c r="B1085" s="41" t="s">
        <v>538</v>
      </c>
      <c r="C1085" s="45" t="s">
        <v>744</v>
      </c>
      <c r="D1085" s="41" t="s">
        <v>444</v>
      </c>
      <c r="E1085" s="43" t="s">
        <v>428</v>
      </c>
      <c r="F1085" s="133">
        <v>2.5593220338983045</v>
      </c>
      <c r="G1085" s="134">
        <v>695.4</v>
      </c>
      <c r="H1085" s="48">
        <v>912.55</v>
      </c>
      <c r="I1085" s="49">
        <v>1456.85</v>
      </c>
    </row>
    <row r="1086" spans="2:9" ht="13.9" customHeight="1" x14ac:dyDescent="0.25">
      <c r="B1086" s="41" t="s">
        <v>538</v>
      </c>
      <c r="C1086" s="45" t="s">
        <v>744</v>
      </c>
      <c r="D1086" s="41" t="s">
        <v>443</v>
      </c>
      <c r="E1086" s="43" t="s">
        <v>426</v>
      </c>
      <c r="F1086" s="133">
        <v>2.307692307692307</v>
      </c>
      <c r="G1086" s="134">
        <v>698.1</v>
      </c>
      <c r="H1086" s="48">
        <v>848.05</v>
      </c>
      <c r="I1086" s="49">
        <v>1369.94</v>
      </c>
    </row>
    <row r="1087" spans="2:9" ht="13.9" customHeight="1" x14ac:dyDescent="0.25">
      <c r="B1087" s="41" t="s">
        <v>538</v>
      </c>
      <c r="C1087" s="45" t="s">
        <v>744</v>
      </c>
      <c r="D1087" s="41" t="s">
        <v>445</v>
      </c>
      <c r="E1087" s="43" t="s">
        <v>426</v>
      </c>
      <c r="F1087" s="133">
        <v>2.0923076923076933</v>
      </c>
      <c r="G1087" s="134">
        <v>613.65</v>
      </c>
      <c r="H1087" s="48">
        <v>806.1</v>
      </c>
      <c r="I1087" s="49">
        <v>1235.56</v>
      </c>
    </row>
    <row r="1088" spans="2:9" ht="13.9" customHeight="1" x14ac:dyDescent="0.25">
      <c r="B1088" s="41" t="s">
        <v>538</v>
      </c>
      <c r="C1088" s="45" t="s">
        <v>744</v>
      </c>
      <c r="D1088" s="41" t="s">
        <v>445</v>
      </c>
      <c r="E1088" s="43" t="s">
        <v>428</v>
      </c>
      <c r="F1088" s="133">
        <v>2.087499999999999</v>
      </c>
      <c r="G1088" s="134">
        <v>563.52</v>
      </c>
      <c r="H1088" s="48">
        <v>698.31999999999994</v>
      </c>
      <c r="I1088" s="49">
        <v>1197.7950000000001</v>
      </c>
    </row>
    <row r="1089" spans="2:9" ht="13.9" customHeight="1" x14ac:dyDescent="0.25">
      <c r="B1089" s="41" t="s">
        <v>538</v>
      </c>
      <c r="C1089" s="45" t="s">
        <v>744</v>
      </c>
      <c r="D1089" s="41" t="s">
        <v>444</v>
      </c>
      <c r="E1089" s="43" t="s">
        <v>426</v>
      </c>
      <c r="F1089" s="133">
        <v>2.0833333333333326</v>
      </c>
      <c r="G1089" s="134">
        <v>761.73500000000001</v>
      </c>
      <c r="H1089" s="48">
        <v>982.77500000000009</v>
      </c>
      <c r="I1089" s="49">
        <v>1896.53</v>
      </c>
    </row>
    <row r="1090" spans="2:9" ht="13.9" customHeight="1" x14ac:dyDescent="0.25">
      <c r="B1090" s="41" t="s">
        <v>538</v>
      </c>
      <c r="C1090" s="45" t="s">
        <v>744</v>
      </c>
      <c r="D1090" s="41" t="s">
        <v>449</v>
      </c>
      <c r="E1090" s="43" t="s">
        <v>426</v>
      </c>
      <c r="F1090" s="133">
        <v>1.8139534883720929</v>
      </c>
      <c r="G1090" s="134">
        <v>680.75</v>
      </c>
      <c r="H1090" s="48">
        <v>832.6</v>
      </c>
      <c r="I1090" s="49">
        <v>1517.81</v>
      </c>
    </row>
    <row r="1091" spans="2:9" ht="13.9" customHeight="1" x14ac:dyDescent="0.25">
      <c r="B1091" s="41" t="s">
        <v>538</v>
      </c>
      <c r="C1091" s="45" t="s">
        <v>744</v>
      </c>
      <c r="D1091" s="41" t="s">
        <v>435</v>
      </c>
      <c r="E1091" s="44" t="s">
        <v>762</v>
      </c>
      <c r="F1091" s="129">
        <v>1.5681818181818181</v>
      </c>
      <c r="G1091" s="130">
        <v>4573.415</v>
      </c>
      <c r="H1091" s="50">
        <v>6182.0450000000001</v>
      </c>
      <c r="I1091" s="51">
        <v>11852.3</v>
      </c>
    </row>
    <row r="1092" spans="2:9" ht="13.9" customHeight="1" x14ac:dyDescent="0.25">
      <c r="B1092" s="41" t="s">
        <v>538</v>
      </c>
      <c r="C1092" s="45" t="s">
        <v>744</v>
      </c>
      <c r="D1092" s="41" t="s">
        <v>443</v>
      </c>
      <c r="E1092" s="43" t="s">
        <v>425</v>
      </c>
      <c r="F1092" s="133">
        <v>1</v>
      </c>
      <c r="G1092" s="134">
        <v>715.66</v>
      </c>
      <c r="H1092" s="48">
        <v>858.28</v>
      </c>
      <c r="I1092" s="49">
        <v>959.51</v>
      </c>
    </row>
    <row r="1093" spans="2:9" ht="13.9" customHeight="1" x14ac:dyDescent="0.25">
      <c r="B1093" s="41" t="s">
        <v>538</v>
      </c>
      <c r="C1093" s="45" t="s">
        <v>744</v>
      </c>
      <c r="D1093" s="41" t="s">
        <v>439</v>
      </c>
      <c r="E1093" s="43" t="s">
        <v>763</v>
      </c>
      <c r="F1093" s="133">
        <v>1</v>
      </c>
      <c r="G1093" s="134">
        <v>1500.25</v>
      </c>
      <c r="H1093" s="48">
        <v>3403.7950000000001</v>
      </c>
      <c r="I1093" s="49">
        <v>4971.5200000000004</v>
      </c>
    </row>
    <row r="1094" spans="2:9" ht="13.9" customHeight="1" x14ac:dyDescent="0.25">
      <c r="B1094" s="41" t="s">
        <v>538</v>
      </c>
      <c r="C1094" s="45" t="s">
        <v>744</v>
      </c>
      <c r="D1094" s="41" t="s">
        <v>443</v>
      </c>
      <c r="E1094" s="43" t="s">
        <v>430</v>
      </c>
      <c r="F1094" s="133">
        <v>2.4705882352941173</v>
      </c>
      <c r="G1094" s="134">
        <v>1778.79</v>
      </c>
      <c r="H1094" s="48">
        <v>2110.04</v>
      </c>
      <c r="I1094" s="49">
        <v>3206.99</v>
      </c>
    </row>
    <row r="1095" spans="2:9" ht="13.9" customHeight="1" x14ac:dyDescent="0.25">
      <c r="B1095" s="41" t="s">
        <v>675</v>
      </c>
      <c r="C1095" s="45" t="s">
        <v>745</v>
      </c>
      <c r="D1095" s="41" t="s">
        <v>448</v>
      </c>
      <c r="E1095" s="43" t="s">
        <v>428</v>
      </c>
      <c r="F1095" s="133">
        <v>7.7222222222222241</v>
      </c>
      <c r="G1095" s="134">
        <v>784.15</v>
      </c>
      <c r="H1095" s="48">
        <v>947.2349999999999</v>
      </c>
      <c r="I1095" s="49">
        <v>1360.865</v>
      </c>
    </row>
    <row r="1096" spans="2:9" ht="13.9" customHeight="1" x14ac:dyDescent="0.25">
      <c r="B1096" s="41" t="s">
        <v>675</v>
      </c>
      <c r="C1096" s="45" t="s">
        <v>745</v>
      </c>
      <c r="D1096" s="41" t="s">
        <v>446</v>
      </c>
      <c r="E1096" s="43" t="s">
        <v>426</v>
      </c>
      <c r="F1096" s="133">
        <v>3.9677419354838701</v>
      </c>
      <c r="G1096" s="134">
        <v>688.7</v>
      </c>
      <c r="H1096" s="48">
        <v>1300</v>
      </c>
      <c r="I1096" s="49">
        <v>1706.3</v>
      </c>
    </row>
    <row r="1097" spans="2:9" ht="13.9" customHeight="1" x14ac:dyDescent="0.25">
      <c r="B1097" s="41" t="s">
        <v>675</v>
      </c>
      <c r="C1097" s="45" t="s">
        <v>745</v>
      </c>
      <c r="D1097" s="41" t="s">
        <v>443</v>
      </c>
      <c r="E1097" s="42" t="s">
        <v>425</v>
      </c>
      <c r="F1097" s="131">
        <v>1</v>
      </c>
      <c r="G1097" s="132">
        <v>475.31</v>
      </c>
      <c r="H1097" s="46">
        <v>491.24</v>
      </c>
      <c r="I1097" s="47">
        <v>538.36</v>
      </c>
    </row>
    <row r="1098" spans="2:9" ht="13.9" customHeight="1" x14ac:dyDescent="0.25">
      <c r="B1098" s="41" t="s">
        <v>675</v>
      </c>
      <c r="C1098" s="45" t="s">
        <v>745</v>
      </c>
      <c r="D1098" s="41" t="s">
        <v>446</v>
      </c>
      <c r="E1098" s="42" t="s">
        <v>425</v>
      </c>
      <c r="F1098" s="131">
        <v>1</v>
      </c>
      <c r="G1098" s="132">
        <v>364.93</v>
      </c>
      <c r="H1098" s="46">
        <v>371.93</v>
      </c>
      <c r="I1098" s="47">
        <v>394.89</v>
      </c>
    </row>
    <row r="1099" spans="2:9" ht="13.9" customHeight="1" x14ac:dyDescent="0.25">
      <c r="B1099" s="41" t="s">
        <v>675</v>
      </c>
      <c r="C1099" s="45" t="s">
        <v>745</v>
      </c>
      <c r="D1099" s="41" t="s">
        <v>444</v>
      </c>
      <c r="E1099" s="43" t="s">
        <v>425</v>
      </c>
      <c r="F1099" s="133">
        <v>1</v>
      </c>
      <c r="G1099" s="134">
        <v>312.56</v>
      </c>
      <c r="H1099" s="48">
        <v>499.26</v>
      </c>
      <c r="I1099" s="49">
        <v>499.26</v>
      </c>
    </row>
    <row r="1100" spans="2:9" ht="13.9" customHeight="1" x14ac:dyDescent="0.25">
      <c r="B1100" s="41" t="s">
        <v>527</v>
      </c>
      <c r="C1100" s="45" t="s">
        <v>746</v>
      </c>
      <c r="D1100" s="41" t="s">
        <v>446</v>
      </c>
      <c r="E1100" s="43" t="s">
        <v>428</v>
      </c>
      <c r="F1100" s="133">
        <v>3.5066666666666668</v>
      </c>
      <c r="G1100" s="134">
        <v>540.36</v>
      </c>
      <c r="H1100" s="48">
        <v>878.34</v>
      </c>
      <c r="I1100" s="49">
        <v>1421.82</v>
      </c>
    </row>
    <row r="1101" spans="2:9" ht="13.9" customHeight="1" x14ac:dyDescent="0.25">
      <c r="B1101" s="41" t="s">
        <v>527</v>
      </c>
      <c r="C1101" s="45" t="s">
        <v>746</v>
      </c>
      <c r="D1101" s="41" t="s">
        <v>449</v>
      </c>
      <c r="E1101" s="43" t="s">
        <v>428</v>
      </c>
      <c r="F1101" s="133">
        <v>2.3191489361702127</v>
      </c>
      <c r="G1101" s="134">
        <v>403.27</v>
      </c>
      <c r="H1101" s="48">
        <v>639.48</v>
      </c>
      <c r="I1101" s="49">
        <v>906.92</v>
      </c>
    </row>
    <row r="1102" spans="2:9" ht="13.9" customHeight="1" x14ac:dyDescent="0.25">
      <c r="B1102" s="41" t="s">
        <v>527</v>
      </c>
      <c r="C1102" s="45" t="s">
        <v>746</v>
      </c>
      <c r="D1102" s="41" t="s">
        <v>446</v>
      </c>
      <c r="E1102" s="43" t="s">
        <v>426</v>
      </c>
      <c r="F1102" s="133">
        <v>2.3083333333333322</v>
      </c>
      <c r="G1102" s="134">
        <v>661.61999999999989</v>
      </c>
      <c r="H1102" s="48">
        <v>941.28499999999997</v>
      </c>
      <c r="I1102" s="49">
        <v>1268.6399999999999</v>
      </c>
    </row>
    <row r="1103" spans="2:9" ht="13.9" customHeight="1" x14ac:dyDescent="0.25">
      <c r="B1103" s="41" t="s">
        <v>527</v>
      </c>
      <c r="C1103" s="45" t="s">
        <v>746</v>
      </c>
      <c r="D1103" s="41" t="s">
        <v>449</v>
      </c>
      <c r="E1103" s="43" t="s">
        <v>426</v>
      </c>
      <c r="F1103" s="133">
        <v>2.2040816326530619</v>
      </c>
      <c r="G1103" s="134">
        <v>475.91</v>
      </c>
      <c r="H1103" s="48">
        <v>762.82</v>
      </c>
      <c r="I1103" s="49">
        <v>1126.48</v>
      </c>
    </row>
    <row r="1104" spans="2:9" ht="13.9" customHeight="1" x14ac:dyDescent="0.25">
      <c r="B1104" s="41" t="s">
        <v>527</v>
      </c>
      <c r="C1104" s="45" t="s">
        <v>746</v>
      </c>
      <c r="D1104" s="41" t="s">
        <v>450</v>
      </c>
      <c r="E1104" s="43" t="s">
        <v>426</v>
      </c>
      <c r="F1104" s="133">
        <v>2.1296296296296293</v>
      </c>
      <c r="G1104" s="134">
        <v>523.57000000000005</v>
      </c>
      <c r="H1104" s="48">
        <v>820.03</v>
      </c>
      <c r="I1104" s="49">
        <v>1454.01</v>
      </c>
    </row>
    <row r="1105" spans="2:9" ht="13.9" customHeight="1" x14ac:dyDescent="0.25">
      <c r="B1105" s="41" t="s">
        <v>527</v>
      </c>
      <c r="C1105" s="45" t="s">
        <v>746</v>
      </c>
      <c r="D1105" s="41" t="s">
        <v>446</v>
      </c>
      <c r="E1105" s="42" t="s">
        <v>431</v>
      </c>
      <c r="F1105" s="131">
        <v>2.0980392156862746</v>
      </c>
      <c r="G1105" s="132">
        <v>1336</v>
      </c>
      <c r="H1105" s="46">
        <v>1990.96</v>
      </c>
      <c r="I1105" s="47">
        <v>3159.72</v>
      </c>
    </row>
    <row r="1106" spans="2:9" ht="13.9" customHeight="1" x14ac:dyDescent="0.25">
      <c r="B1106" s="41" t="s">
        <v>527</v>
      </c>
      <c r="C1106" s="45" t="s">
        <v>746</v>
      </c>
      <c r="D1106" s="41" t="s">
        <v>450</v>
      </c>
      <c r="E1106" s="42" t="s">
        <v>431</v>
      </c>
      <c r="F1106" s="131">
        <v>2.0000000000000004</v>
      </c>
      <c r="G1106" s="132">
        <v>1317.23</v>
      </c>
      <c r="H1106" s="46">
        <v>1993.26</v>
      </c>
      <c r="I1106" s="47">
        <v>3036.69</v>
      </c>
    </row>
    <row r="1107" spans="2:9" ht="13.9" customHeight="1" x14ac:dyDescent="0.25">
      <c r="B1107" s="41" t="s">
        <v>527</v>
      </c>
      <c r="C1107" s="45" t="s">
        <v>746</v>
      </c>
      <c r="D1107" s="41" t="s">
        <v>450</v>
      </c>
      <c r="E1107" s="43" t="s">
        <v>428</v>
      </c>
      <c r="F1107" s="133">
        <v>1.952380952380953</v>
      </c>
      <c r="G1107" s="134">
        <v>368.79</v>
      </c>
      <c r="H1107" s="48">
        <v>526.93499999999995</v>
      </c>
      <c r="I1107" s="49">
        <v>884.82</v>
      </c>
    </row>
    <row r="1108" spans="2:9" ht="13.9" customHeight="1" x14ac:dyDescent="0.25">
      <c r="B1108" s="41" t="s">
        <v>527</v>
      </c>
      <c r="C1108" s="45" t="s">
        <v>746</v>
      </c>
      <c r="D1108" s="41" t="s">
        <v>450</v>
      </c>
      <c r="E1108" s="43" t="s">
        <v>427</v>
      </c>
      <c r="F1108" s="133">
        <v>1.9354838709677418</v>
      </c>
      <c r="G1108" s="134">
        <v>742.53</v>
      </c>
      <c r="H1108" s="48">
        <v>1022.505</v>
      </c>
      <c r="I1108" s="49">
        <v>1495.24</v>
      </c>
    </row>
    <row r="1109" spans="2:9" ht="13.9" customHeight="1" x14ac:dyDescent="0.25">
      <c r="B1109" s="41" t="s">
        <v>527</v>
      </c>
      <c r="C1109" s="45" t="s">
        <v>746</v>
      </c>
      <c r="D1109" s="41" t="s">
        <v>450</v>
      </c>
      <c r="E1109" s="42" t="s">
        <v>430</v>
      </c>
      <c r="F1109" s="131">
        <v>1.6029411764705885</v>
      </c>
      <c r="G1109" s="132">
        <v>1409.845</v>
      </c>
      <c r="H1109" s="46">
        <v>2191.8150000000001</v>
      </c>
      <c r="I1109" s="47">
        <v>3195.51</v>
      </c>
    </row>
    <row r="1110" spans="2:9" ht="13.9" customHeight="1" x14ac:dyDescent="0.25">
      <c r="B1110" s="41" t="s">
        <v>527</v>
      </c>
      <c r="C1110" s="45" t="s">
        <v>746</v>
      </c>
      <c r="D1110" s="41" t="s">
        <v>435</v>
      </c>
      <c r="E1110" s="44" t="s">
        <v>762</v>
      </c>
      <c r="F1110" s="129">
        <v>1.4655172413793105</v>
      </c>
      <c r="G1110" s="130">
        <v>3306.27</v>
      </c>
      <c r="H1110" s="50">
        <v>5006.1650000000009</v>
      </c>
      <c r="I1110" s="51">
        <v>8100.35</v>
      </c>
    </row>
    <row r="1111" spans="2:9" ht="13.9" customHeight="1" x14ac:dyDescent="0.25">
      <c r="B1111" s="41" t="s">
        <v>527</v>
      </c>
      <c r="C1111" s="45" t="s">
        <v>746</v>
      </c>
      <c r="D1111" s="41" t="s">
        <v>450</v>
      </c>
      <c r="E1111" s="42" t="s">
        <v>425</v>
      </c>
      <c r="F1111" s="131">
        <v>1</v>
      </c>
      <c r="G1111" s="132">
        <v>489.08</v>
      </c>
      <c r="H1111" s="46">
        <v>654.05499999999995</v>
      </c>
      <c r="I1111" s="47">
        <v>767.5</v>
      </c>
    </row>
    <row r="1112" spans="2:9" ht="13.9" customHeight="1" x14ac:dyDescent="0.25">
      <c r="B1112" s="41" t="s">
        <v>527</v>
      </c>
      <c r="C1112" s="45" t="s">
        <v>746</v>
      </c>
      <c r="D1112" s="41" t="s">
        <v>446</v>
      </c>
      <c r="E1112" s="42" t="s">
        <v>425</v>
      </c>
      <c r="F1112" s="131">
        <v>1</v>
      </c>
      <c r="G1112" s="132">
        <v>272.32</v>
      </c>
      <c r="H1112" s="46">
        <v>302.07</v>
      </c>
      <c r="I1112" s="47">
        <v>637.12</v>
      </c>
    </row>
    <row r="1113" spans="2:9" ht="13.9" customHeight="1" x14ac:dyDescent="0.25">
      <c r="B1113" s="41" t="s">
        <v>527</v>
      </c>
      <c r="C1113" s="45" t="s">
        <v>746</v>
      </c>
      <c r="D1113" s="41" t="s">
        <v>449</v>
      </c>
      <c r="E1113" s="43" t="s">
        <v>425</v>
      </c>
      <c r="F1113" s="133">
        <v>1</v>
      </c>
      <c r="G1113" s="134">
        <v>230</v>
      </c>
      <c r="H1113" s="48">
        <v>346.02</v>
      </c>
      <c r="I1113" s="49">
        <v>525.32000000000005</v>
      </c>
    </row>
    <row r="1114" spans="2:9" ht="13.9" customHeight="1" x14ac:dyDescent="0.25">
      <c r="B1114" s="41" t="s">
        <v>676</v>
      </c>
      <c r="C1114" s="45" t="s">
        <v>747</v>
      </c>
      <c r="D1114" s="41" t="s">
        <v>439</v>
      </c>
      <c r="E1114" s="44" t="s">
        <v>764</v>
      </c>
      <c r="F1114" s="129">
        <v>2.6792452830188687</v>
      </c>
      <c r="G1114" s="130">
        <v>1144.92</v>
      </c>
      <c r="H1114" s="50">
        <v>1670.05</v>
      </c>
      <c r="I1114" s="51">
        <v>2280.5</v>
      </c>
    </row>
    <row r="1115" spans="2:9" ht="13.9" customHeight="1" x14ac:dyDescent="0.25">
      <c r="B1115" s="41" t="s">
        <v>676</v>
      </c>
      <c r="C1115" s="45" t="s">
        <v>747</v>
      </c>
      <c r="D1115" s="41" t="s">
        <v>450</v>
      </c>
      <c r="E1115" s="43" t="s">
        <v>428</v>
      </c>
      <c r="F1115" s="133">
        <v>2.5355191256830589</v>
      </c>
      <c r="G1115" s="134">
        <v>663.15</v>
      </c>
      <c r="H1115" s="48">
        <v>834.34</v>
      </c>
      <c r="I1115" s="49">
        <v>1199.44</v>
      </c>
    </row>
    <row r="1116" spans="2:9" ht="13.9" customHeight="1" x14ac:dyDescent="0.25">
      <c r="B1116" s="41" t="s">
        <v>676</v>
      </c>
      <c r="C1116" s="45" t="s">
        <v>747</v>
      </c>
      <c r="D1116" s="41" t="s">
        <v>450</v>
      </c>
      <c r="E1116" s="43" t="s">
        <v>426</v>
      </c>
      <c r="F1116" s="133">
        <v>2.5333333333333337</v>
      </c>
      <c r="G1116" s="134">
        <v>979.6</v>
      </c>
      <c r="H1116" s="48">
        <v>1374.65</v>
      </c>
      <c r="I1116" s="49">
        <v>1877.44</v>
      </c>
    </row>
    <row r="1117" spans="2:9" ht="13.9" customHeight="1" x14ac:dyDescent="0.25">
      <c r="B1117" s="41" t="s">
        <v>676</v>
      </c>
      <c r="C1117" s="45" t="s">
        <v>747</v>
      </c>
      <c r="D1117" s="41" t="s">
        <v>449</v>
      </c>
      <c r="E1117" s="43" t="s">
        <v>428</v>
      </c>
      <c r="F1117" s="133">
        <v>1.9210526315789476</v>
      </c>
      <c r="G1117" s="134">
        <v>292.93</v>
      </c>
      <c r="H1117" s="48">
        <v>466.86</v>
      </c>
      <c r="I1117" s="49">
        <v>720.07</v>
      </c>
    </row>
    <row r="1118" spans="2:9" ht="13.9" customHeight="1" x14ac:dyDescent="0.25">
      <c r="B1118" s="41" t="s">
        <v>676</v>
      </c>
      <c r="C1118" s="45" t="s">
        <v>747</v>
      </c>
      <c r="D1118" s="41" t="s">
        <v>449</v>
      </c>
      <c r="E1118" s="43" t="s">
        <v>426</v>
      </c>
      <c r="F1118" s="133">
        <v>1.8163265306122449</v>
      </c>
      <c r="G1118" s="134">
        <v>389.11</v>
      </c>
      <c r="H1118" s="48">
        <v>550.12</v>
      </c>
      <c r="I1118" s="49">
        <v>656.15</v>
      </c>
    </row>
    <row r="1119" spans="2:9" ht="13.9" customHeight="1" x14ac:dyDescent="0.25">
      <c r="B1119" s="41" t="s">
        <v>676</v>
      </c>
      <c r="C1119" s="45" t="s">
        <v>747</v>
      </c>
      <c r="D1119" s="41" t="s">
        <v>450</v>
      </c>
      <c r="E1119" s="42" t="s">
        <v>430</v>
      </c>
      <c r="F1119" s="131">
        <v>1.4666666666666666</v>
      </c>
      <c r="G1119" s="132">
        <v>2392</v>
      </c>
      <c r="H1119" s="46">
        <v>2617.65</v>
      </c>
      <c r="I1119" s="47">
        <v>3371.35</v>
      </c>
    </row>
    <row r="1120" spans="2:9" ht="13.9" customHeight="1" x14ac:dyDescent="0.25">
      <c r="B1120" s="41" t="s">
        <v>677</v>
      </c>
      <c r="C1120" s="45" t="s">
        <v>748</v>
      </c>
      <c r="D1120" s="41" t="s">
        <v>450</v>
      </c>
      <c r="E1120" s="43" t="s">
        <v>428</v>
      </c>
      <c r="F1120" s="133">
        <v>5.3448275862069003</v>
      </c>
      <c r="G1120" s="134">
        <v>733.2</v>
      </c>
      <c r="H1120" s="48">
        <v>1053.5</v>
      </c>
      <c r="I1120" s="49">
        <v>1996.28</v>
      </c>
    </row>
    <row r="1121" spans="2:9" ht="13.9" customHeight="1" x14ac:dyDescent="0.25">
      <c r="B1121" s="41" t="s">
        <v>677</v>
      </c>
      <c r="C1121" s="45" t="s">
        <v>748</v>
      </c>
      <c r="D1121" s="41" t="s">
        <v>450</v>
      </c>
      <c r="E1121" s="42" t="s">
        <v>430</v>
      </c>
      <c r="F1121" s="131">
        <v>4</v>
      </c>
      <c r="G1121" s="132">
        <v>2172.5250000000001</v>
      </c>
      <c r="H1121" s="46">
        <v>2347.6750000000002</v>
      </c>
      <c r="I1121" s="47">
        <v>3891.3</v>
      </c>
    </row>
    <row r="1122" spans="2:9" ht="13.9" customHeight="1" x14ac:dyDescent="0.25">
      <c r="B1122" s="41" t="s">
        <v>677</v>
      </c>
      <c r="C1122" s="45" t="s">
        <v>748</v>
      </c>
      <c r="D1122" s="41" t="s">
        <v>442</v>
      </c>
      <c r="E1122" s="44" t="s">
        <v>764</v>
      </c>
      <c r="F1122" s="129">
        <v>2.8113207547169812</v>
      </c>
      <c r="G1122" s="130">
        <v>1716.46</v>
      </c>
      <c r="H1122" s="50">
        <v>1891.6</v>
      </c>
      <c r="I1122" s="51">
        <v>3349.3</v>
      </c>
    </row>
    <row r="1123" spans="2:9" ht="13.9" customHeight="1" x14ac:dyDescent="0.25">
      <c r="B1123" s="41" t="s">
        <v>677</v>
      </c>
      <c r="C1123" s="45" t="s">
        <v>748</v>
      </c>
      <c r="D1123" s="41" t="s">
        <v>449</v>
      </c>
      <c r="E1123" s="42" t="s">
        <v>430</v>
      </c>
      <c r="F1123" s="131">
        <v>2.7560975609756095</v>
      </c>
      <c r="G1123" s="132">
        <v>921.71</v>
      </c>
      <c r="H1123" s="46">
        <v>1215.0999999999999</v>
      </c>
      <c r="I1123" s="47">
        <v>1401.92</v>
      </c>
    </row>
    <row r="1124" spans="2:9" ht="13.9" customHeight="1" x14ac:dyDescent="0.25">
      <c r="B1124" s="41" t="s">
        <v>677</v>
      </c>
      <c r="C1124" s="45" t="s">
        <v>748</v>
      </c>
      <c r="D1124" s="41" t="s">
        <v>449</v>
      </c>
      <c r="E1124" s="43" t="s">
        <v>428</v>
      </c>
      <c r="F1124" s="133">
        <v>2.4246575342465748</v>
      </c>
      <c r="G1124" s="134">
        <v>212.4</v>
      </c>
      <c r="H1124" s="48">
        <v>266.57</v>
      </c>
      <c r="I1124" s="49">
        <v>338.33</v>
      </c>
    </row>
    <row r="1125" spans="2:9" ht="13.9" customHeight="1" x14ac:dyDescent="0.25">
      <c r="B1125" s="41" t="s">
        <v>677</v>
      </c>
      <c r="C1125" s="45" t="s">
        <v>748</v>
      </c>
      <c r="D1125" s="41" t="s">
        <v>450</v>
      </c>
      <c r="E1125" s="43" t="s">
        <v>426</v>
      </c>
      <c r="F1125" s="133">
        <v>2.1990049751243772</v>
      </c>
      <c r="G1125" s="134">
        <v>612.72</v>
      </c>
      <c r="H1125" s="48">
        <v>698.72</v>
      </c>
      <c r="I1125" s="49">
        <v>784.47</v>
      </c>
    </row>
    <row r="1126" spans="2:9" ht="13.9" customHeight="1" x14ac:dyDescent="0.25">
      <c r="B1126" s="41" t="s">
        <v>677</v>
      </c>
      <c r="C1126" s="45" t="s">
        <v>748</v>
      </c>
      <c r="D1126" s="41" t="s">
        <v>439</v>
      </c>
      <c r="E1126" s="43" t="s">
        <v>764</v>
      </c>
      <c r="F1126" s="133">
        <v>2.0625</v>
      </c>
      <c r="G1126" s="134">
        <v>1053.47</v>
      </c>
      <c r="H1126" s="48">
        <v>1171.54</v>
      </c>
      <c r="I1126" s="49">
        <v>1580.5250000000001</v>
      </c>
    </row>
    <row r="1127" spans="2:9" ht="13.9" customHeight="1" x14ac:dyDescent="0.25">
      <c r="B1127" s="41" t="s">
        <v>678</v>
      </c>
      <c r="C1127" s="45" t="s">
        <v>749</v>
      </c>
      <c r="D1127" s="41" t="s">
        <v>449</v>
      </c>
      <c r="E1127" s="43" t="s">
        <v>428</v>
      </c>
      <c r="F1127" s="133">
        <v>2.9999999999999996</v>
      </c>
      <c r="G1127" s="134">
        <v>103.52</v>
      </c>
      <c r="H1127" s="48">
        <v>157.88</v>
      </c>
      <c r="I1127" s="49">
        <v>225.3</v>
      </c>
    </row>
    <row r="1128" spans="2:9" ht="13.9" customHeight="1" x14ac:dyDescent="0.25">
      <c r="B1128" s="41" t="s">
        <v>678</v>
      </c>
      <c r="C1128" s="45" t="s">
        <v>749</v>
      </c>
      <c r="D1128" s="41" t="s">
        <v>449</v>
      </c>
      <c r="E1128" s="42" t="s">
        <v>430</v>
      </c>
      <c r="F1128" s="131">
        <v>2.3857142857142852</v>
      </c>
      <c r="G1128" s="132">
        <v>733.6</v>
      </c>
      <c r="H1128" s="46">
        <v>869.97499999999991</v>
      </c>
      <c r="I1128" s="47">
        <v>1024.44</v>
      </c>
    </row>
    <row r="1129" spans="2:9" ht="13.9" customHeight="1" x14ac:dyDescent="0.25">
      <c r="B1129" s="41" t="s">
        <v>678</v>
      </c>
      <c r="C1129" s="45" t="s">
        <v>749</v>
      </c>
      <c r="D1129" s="41" t="s">
        <v>450</v>
      </c>
      <c r="E1129" s="42" t="s">
        <v>430</v>
      </c>
      <c r="F1129" s="131">
        <v>2.1448275862068971</v>
      </c>
      <c r="G1129" s="132">
        <v>1263.71</v>
      </c>
      <c r="H1129" s="46">
        <v>1413.37</v>
      </c>
      <c r="I1129" s="47">
        <v>1572.27</v>
      </c>
    </row>
    <row r="1130" spans="2:9" ht="13.9" customHeight="1" x14ac:dyDescent="0.25">
      <c r="B1130" s="41" t="s">
        <v>678</v>
      </c>
      <c r="C1130" s="45" t="s">
        <v>749</v>
      </c>
      <c r="D1130" s="41" t="s">
        <v>450</v>
      </c>
      <c r="E1130" s="43" t="s">
        <v>426</v>
      </c>
      <c r="F1130" s="133">
        <v>2.0377358490566033</v>
      </c>
      <c r="G1130" s="134">
        <v>506.31</v>
      </c>
      <c r="H1130" s="48">
        <v>618.37</v>
      </c>
      <c r="I1130" s="49">
        <v>777.68</v>
      </c>
    </row>
    <row r="1131" spans="2:9" ht="13.9" customHeight="1" x14ac:dyDescent="0.25">
      <c r="B1131" s="41" t="s">
        <v>678</v>
      </c>
      <c r="C1131" s="45" t="s">
        <v>749</v>
      </c>
      <c r="D1131" s="41" t="s">
        <v>450</v>
      </c>
      <c r="E1131" s="43" t="s">
        <v>428</v>
      </c>
      <c r="F1131" s="133">
        <v>1.9907834101382489</v>
      </c>
      <c r="G1131" s="134">
        <v>450.56</v>
      </c>
      <c r="H1131" s="48">
        <v>556</v>
      </c>
      <c r="I1131" s="49">
        <v>668.93</v>
      </c>
    </row>
    <row r="1132" spans="2:9" ht="13.9" customHeight="1" x14ac:dyDescent="0.25">
      <c r="B1132" s="41" t="s">
        <v>678</v>
      </c>
      <c r="C1132" s="45" t="s">
        <v>749</v>
      </c>
      <c r="D1132" s="41" t="s">
        <v>450</v>
      </c>
      <c r="E1132" s="42" t="s">
        <v>431</v>
      </c>
      <c r="F1132" s="131">
        <v>1.98019801980198</v>
      </c>
      <c r="G1132" s="132">
        <v>1076.48</v>
      </c>
      <c r="H1132" s="46">
        <v>1167.97</v>
      </c>
      <c r="I1132" s="47">
        <v>1405.85</v>
      </c>
    </row>
    <row r="1133" spans="2:9" ht="13.9" customHeight="1" x14ac:dyDescent="0.25">
      <c r="B1133" s="41" t="s">
        <v>678</v>
      </c>
      <c r="C1133" s="45" t="s">
        <v>749</v>
      </c>
      <c r="D1133" s="41" t="s">
        <v>449</v>
      </c>
      <c r="E1133" s="43" t="s">
        <v>426</v>
      </c>
      <c r="F1133" s="133">
        <v>1.9354838709677415</v>
      </c>
      <c r="G1133" s="134">
        <v>149.06</v>
      </c>
      <c r="H1133" s="48">
        <v>209.06</v>
      </c>
      <c r="I1133" s="49">
        <v>338.89</v>
      </c>
    </row>
    <row r="1134" spans="2:9" ht="13.9" customHeight="1" x14ac:dyDescent="0.25">
      <c r="B1134" s="41" t="s">
        <v>678</v>
      </c>
      <c r="C1134" s="45" t="s">
        <v>749</v>
      </c>
      <c r="D1134" s="41" t="s">
        <v>450</v>
      </c>
      <c r="E1134" s="43" t="s">
        <v>427</v>
      </c>
      <c r="F1134" s="133">
        <v>1.8793103448275854</v>
      </c>
      <c r="G1134" s="134">
        <v>604.12</v>
      </c>
      <c r="H1134" s="48">
        <v>713.56</v>
      </c>
      <c r="I1134" s="49">
        <v>827</v>
      </c>
    </row>
    <row r="1135" spans="2:9" ht="13.9" customHeight="1" x14ac:dyDescent="0.25">
      <c r="B1135" s="41" t="s">
        <v>678</v>
      </c>
      <c r="C1135" s="45" t="s">
        <v>749</v>
      </c>
      <c r="D1135" s="41" t="s">
        <v>446</v>
      </c>
      <c r="E1135" s="43" t="s">
        <v>431</v>
      </c>
      <c r="F1135" s="133">
        <v>2.8333333333333335</v>
      </c>
      <c r="G1135" s="134">
        <v>1656.405</v>
      </c>
      <c r="H1135" s="48">
        <v>1836.6950000000002</v>
      </c>
      <c r="I1135" s="49">
        <v>2222.23</v>
      </c>
    </row>
    <row r="1136" spans="2:9" ht="13.9" customHeight="1" x14ac:dyDescent="0.25">
      <c r="B1136" s="41" t="s">
        <v>679</v>
      </c>
      <c r="C1136" s="45" t="s">
        <v>750</v>
      </c>
      <c r="D1136" s="41" t="s">
        <v>450</v>
      </c>
      <c r="E1136" s="43" t="s">
        <v>428</v>
      </c>
      <c r="F1136" s="133">
        <v>4.4520547945205466</v>
      </c>
      <c r="G1136" s="134">
        <v>609.5</v>
      </c>
      <c r="H1136" s="48">
        <v>1030.4000000000001</v>
      </c>
      <c r="I1136" s="49">
        <v>1673.3</v>
      </c>
    </row>
    <row r="1137" spans="2:9" ht="13.9" customHeight="1" x14ac:dyDescent="0.25">
      <c r="B1137" s="41" t="s">
        <v>679</v>
      </c>
      <c r="C1137" s="45" t="s">
        <v>750</v>
      </c>
      <c r="D1137" s="41" t="s">
        <v>450</v>
      </c>
      <c r="E1137" s="43" t="s">
        <v>427</v>
      </c>
      <c r="F1137" s="133">
        <v>4.3902439024390238</v>
      </c>
      <c r="G1137" s="134">
        <v>903.43</v>
      </c>
      <c r="H1137" s="48">
        <v>1396</v>
      </c>
      <c r="I1137" s="49">
        <v>1526.86</v>
      </c>
    </row>
    <row r="1138" spans="2:9" ht="13.9" customHeight="1" x14ac:dyDescent="0.25">
      <c r="B1138" s="41" t="s">
        <v>679</v>
      </c>
      <c r="C1138" s="45" t="s">
        <v>750</v>
      </c>
      <c r="D1138" s="41" t="s">
        <v>450</v>
      </c>
      <c r="E1138" s="42" t="s">
        <v>430</v>
      </c>
      <c r="F1138" s="131">
        <v>4.2820512820512819</v>
      </c>
      <c r="G1138" s="132">
        <v>1713.17</v>
      </c>
      <c r="H1138" s="46">
        <v>2585.6149999999998</v>
      </c>
      <c r="I1138" s="47">
        <v>3086.86</v>
      </c>
    </row>
    <row r="1139" spans="2:9" ht="13.9" customHeight="1" x14ac:dyDescent="0.25">
      <c r="B1139" s="41" t="s">
        <v>679</v>
      </c>
      <c r="C1139" s="45" t="s">
        <v>750</v>
      </c>
      <c r="D1139" s="41" t="s">
        <v>450</v>
      </c>
      <c r="E1139" s="42" t="s">
        <v>431</v>
      </c>
      <c r="F1139" s="131">
        <v>4.2075471698113205</v>
      </c>
      <c r="G1139" s="132">
        <v>1548.36</v>
      </c>
      <c r="H1139" s="46">
        <v>2369.33</v>
      </c>
      <c r="I1139" s="47">
        <v>3212.51</v>
      </c>
    </row>
    <row r="1140" spans="2:9" ht="13.9" customHeight="1" x14ac:dyDescent="0.25">
      <c r="B1140" s="41" t="s">
        <v>679</v>
      </c>
      <c r="C1140" s="45" t="s">
        <v>750</v>
      </c>
      <c r="D1140" s="41" t="s">
        <v>449</v>
      </c>
      <c r="E1140" s="43" t="s">
        <v>428</v>
      </c>
      <c r="F1140" s="133">
        <v>4.0377358490566042</v>
      </c>
      <c r="G1140" s="134">
        <v>266.92</v>
      </c>
      <c r="H1140" s="48">
        <v>427.03</v>
      </c>
      <c r="I1140" s="49">
        <v>1091.49</v>
      </c>
    </row>
    <row r="1141" spans="2:9" ht="13.9" customHeight="1" x14ac:dyDescent="0.25">
      <c r="B1141" s="41" t="s">
        <v>679</v>
      </c>
      <c r="C1141" s="45" t="s">
        <v>750</v>
      </c>
      <c r="D1141" s="41" t="s">
        <v>449</v>
      </c>
      <c r="E1141" s="43" t="s">
        <v>426</v>
      </c>
      <c r="F1141" s="133">
        <v>4.0000000000000009</v>
      </c>
      <c r="G1141" s="134">
        <v>338.2</v>
      </c>
      <c r="H1141" s="48">
        <v>578.45000000000005</v>
      </c>
      <c r="I1141" s="49">
        <v>1326.66</v>
      </c>
    </row>
    <row r="1142" spans="2:9" ht="13.9" customHeight="1" x14ac:dyDescent="0.25">
      <c r="B1142" s="41" t="s">
        <v>679</v>
      </c>
      <c r="C1142" s="45" t="s">
        <v>750</v>
      </c>
      <c r="D1142" s="41" t="s">
        <v>442</v>
      </c>
      <c r="E1142" s="44" t="s">
        <v>764</v>
      </c>
      <c r="F1142" s="129">
        <v>3.6666666666666665</v>
      </c>
      <c r="G1142" s="130">
        <v>2396.91</v>
      </c>
      <c r="H1142" s="50">
        <v>3587.6550000000002</v>
      </c>
      <c r="I1142" s="51">
        <v>4722.18</v>
      </c>
    </row>
    <row r="1143" spans="2:9" ht="13.9" customHeight="1" x14ac:dyDescent="0.25">
      <c r="B1143" s="41" t="s">
        <v>679</v>
      </c>
      <c r="C1143" s="45" t="s">
        <v>750</v>
      </c>
      <c r="D1143" s="41" t="s">
        <v>449</v>
      </c>
      <c r="E1143" s="42" t="s">
        <v>430</v>
      </c>
      <c r="F1143" s="131">
        <v>3.6307692307692307</v>
      </c>
      <c r="G1143" s="132">
        <v>734.45</v>
      </c>
      <c r="H1143" s="46">
        <v>1131</v>
      </c>
      <c r="I1143" s="47">
        <v>1563.49</v>
      </c>
    </row>
    <row r="1144" spans="2:9" ht="13.9" customHeight="1" x14ac:dyDescent="0.25">
      <c r="B1144" s="41" t="s">
        <v>679</v>
      </c>
      <c r="C1144" s="45" t="s">
        <v>750</v>
      </c>
      <c r="D1144" s="41" t="s">
        <v>450</v>
      </c>
      <c r="E1144" s="43" t="s">
        <v>426</v>
      </c>
      <c r="F1144" s="133">
        <v>3.38095238095238</v>
      </c>
      <c r="G1144" s="134">
        <v>652.07500000000005</v>
      </c>
      <c r="H1144" s="48">
        <v>912.11</v>
      </c>
      <c r="I1144" s="49">
        <v>1934.33</v>
      </c>
    </row>
    <row r="1145" spans="2:9" ht="13.9" customHeight="1" x14ac:dyDescent="0.25">
      <c r="B1145" s="41" t="s">
        <v>540</v>
      </c>
      <c r="C1145" s="45" t="s">
        <v>751</v>
      </c>
      <c r="D1145" s="41" t="s">
        <v>446</v>
      </c>
      <c r="E1145" s="43" t="s">
        <v>426</v>
      </c>
      <c r="F1145" s="133">
        <v>4.7794117647058849</v>
      </c>
      <c r="G1145" s="134">
        <v>729.12</v>
      </c>
      <c r="H1145" s="48">
        <v>987.27499999999998</v>
      </c>
      <c r="I1145" s="49">
        <v>1260.6600000000001</v>
      </c>
    </row>
    <row r="1146" spans="2:9" ht="13.9" customHeight="1" x14ac:dyDescent="0.25">
      <c r="B1146" s="41" t="s">
        <v>540</v>
      </c>
      <c r="C1146" s="45" t="s">
        <v>751</v>
      </c>
      <c r="D1146" s="41" t="s">
        <v>446</v>
      </c>
      <c r="E1146" s="42" t="s">
        <v>430</v>
      </c>
      <c r="F1146" s="131">
        <v>4.1866666666666656</v>
      </c>
      <c r="G1146" s="132">
        <v>2008.85</v>
      </c>
      <c r="H1146" s="46">
        <v>2373.91</v>
      </c>
      <c r="I1146" s="47">
        <v>2789.6</v>
      </c>
    </row>
    <row r="1147" spans="2:9" ht="13.9" customHeight="1" x14ac:dyDescent="0.25">
      <c r="B1147" s="41" t="s">
        <v>540</v>
      </c>
      <c r="C1147" s="45" t="s">
        <v>751</v>
      </c>
      <c r="D1147" s="41" t="s">
        <v>446</v>
      </c>
      <c r="E1147" s="42" t="s">
        <v>431</v>
      </c>
      <c r="F1147" s="131">
        <v>3.8513513513513509</v>
      </c>
      <c r="G1147" s="132">
        <v>1616.33</v>
      </c>
      <c r="H1147" s="46">
        <v>2222.4899999999998</v>
      </c>
      <c r="I1147" s="47">
        <v>2706.74</v>
      </c>
    </row>
    <row r="1148" spans="2:9" ht="13.9" customHeight="1" x14ac:dyDescent="0.25">
      <c r="B1148" s="41" t="s">
        <v>540</v>
      </c>
      <c r="C1148" s="45" t="s">
        <v>751</v>
      </c>
      <c r="D1148" s="41" t="s">
        <v>450</v>
      </c>
      <c r="E1148" s="42" t="s">
        <v>430</v>
      </c>
      <c r="F1148" s="131">
        <v>3.7722772277227739</v>
      </c>
      <c r="G1148" s="132">
        <v>1893.74</v>
      </c>
      <c r="H1148" s="46">
        <v>2245.09</v>
      </c>
      <c r="I1148" s="47">
        <v>2804.87</v>
      </c>
    </row>
    <row r="1149" spans="2:9" ht="13.9" customHeight="1" x14ac:dyDescent="0.25">
      <c r="B1149" s="41" t="s">
        <v>540</v>
      </c>
      <c r="C1149" s="45" t="s">
        <v>751</v>
      </c>
      <c r="D1149" s="41" t="s">
        <v>450</v>
      </c>
      <c r="E1149" s="43" t="s">
        <v>427</v>
      </c>
      <c r="F1149" s="133">
        <v>3.5207100591715972</v>
      </c>
      <c r="G1149" s="134">
        <v>1036.74</v>
      </c>
      <c r="H1149" s="48">
        <v>1197.5</v>
      </c>
      <c r="I1149" s="49">
        <v>1512.37</v>
      </c>
    </row>
    <row r="1150" spans="2:9" ht="13.9" customHeight="1" x14ac:dyDescent="0.25">
      <c r="B1150" s="41" t="s">
        <v>540</v>
      </c>
      <c r="C1150" s="45" t="s">
        <v>751</v>
      </c>
      <c r="D1150" s="41" t="s">
        <v>450</v>
      </c>
      <c r="E1150" s="42" t="s">
        <v>431</v>
      </c>
      <c r="F1150" s="131">
        <v>3.423529411764707</v>
      </c>
      <c r="G1150" s="132">
        <v>1794.03</v>
      </c>
      <c r="H1150" s="46">
        <v>2239.85</v>
      </c>
      <c r="I1150" s="47">
        <v>3288.66</v>
      </c>
    </row>
    <row r="1151" spans="2:9" ht="13.9" customHeight="1" x14ac:dyDescent="0.25">
      <c r="B1151" s="41" t="s">
        <v>540</v>
      </c>
      <c r="C1151" s="45" t="s">
        <v>751</v>
      </c>
      <c r="D1151" s="41" t="s">
        <v>446</v>
      </c>
      <c r="E1151" s="43" t="s">
        <v>428</v>
      </c>
      <c r="F1151" s="133">
        <v>3.373134328358208</v>
      </c>
      <c r="G1151" s="134">
        <v>400.42</v>
      </c>
      <c r="H1151" s="48">
        <v>621.29</v>
      </c>
      <c r="I1151" s="49">
        <v>976.72</v>
      </c>
    </row>
    <row r="1152" spans="2:9" ht="13.9" customHeight="1" x14ac:dyDescent="0.25">
      <c r="B1152" s="41" t="s">
        <v>540</v>
      </c>
      <c r="C1152" s="45" t="s">
        <v>751</v>
      </c>
      <c r="D1152" s="41" t="s">
        <v>450</v>
      </c>
      <c r="E1152" s="43" t="s">
        <v>428</v>
      </c>
      <c r="F1152" s="133">
        <v>3.1683168316831658</v>
      </c>
      <c r="G1152" s="134">
        <v>554.20000000000005</v>
      </c>
      <c r="H1152" s="48">
        <v>838.55</v>
      </c>
      <c r="I1152" s="49">
        <v>1083.05</v>
      </c>
    </row>
    <row r="1153" spans="2:9" ht="13.9" customHeight="1" x14ac:dyDescent="0.25">
      <c r="B1153" s="41" t="s">
        <v>540</v>
      </c>
      <c r="C1153" s="45" t="s">
        <v>751</v>
      </c>
      <c r="D1153" s="41" t="s">
        <v>449</v>
      </c>
      <c r="E1153" s="43" t="s">
        <v>426</v>
      </c>
      <c r="F1153" s="133">
        <v>2.6683673469387741</v>
      </c>
      <c r="G1153" s="134">
        <v>288.47000000000003</v>
      </c>
      <c r="H1153" s="48">
        <v>385.81</v>
      </c>
      <c r="I1153" s="49">
        <v>785.53</v>
      </c>
    </row>
    <row r="1154" spans="2:9" ht="13.9" customHeight="1" x14ac:dyDescent="0.25">
      <c r="B1154" s="41" t="s">
        <v>540</v>
      </c>
      <c r="C1154" s="45" t="s">
        <v>751</v>
      </c>
      <c r="D1154" s="41" t="s">
        <v>449</v>
      </c>
      <c r="E1154" s="42" t="s">
        <v>431</v>
      </c>
      <c r="F1154" s="131">
        <v>2.4157303370786511</v>
      </c>
      <c r="G1154" s="132">
        <v>513.51</v>
      </c>
      <c r="H1154" s="46">
        <v>792.89</v>
      </c>
      <c r="I1154" s="47">
        <v>1153.26</v>
      </c>
    </row>
    <row r="1155" spans="2:9" ht="13.9" customHeight="1" x14ac:dyDescent="0.25">
      <c r="B1155" s="41" t="s">
        <v>540</v>
      </c>
      <c r="C1155" s="45" t="s">
        <v>751</v>
      </c>
      <c r="D1155" s="41" t="s">
        <v>449</v>
      </c>
      <c r="E1155" s="42" t="s">
        <v>430</v>
      </c>
      <c r="F1155" s="131">
        <v>2.3341176470588247</v>
      </c>
      <c r="G1155" s="132">
        <v>694.64</v>
      </c>
      <c r="H1155" s="46">
        <v>975.63</v>
      </c>
      <c r="I1155" s="47">
        <v>1328.94</v>
      </c>
    </row>
    <row r="1156" spans="2:9" ht="13.9" customHeight="1" x14ac:dyDescent="0.25">
      <c r="B1156" s="41" t="s">
        <v>540</v>
      </c>
      <c r="C1156" s="45" t="s">
        <v>751</v>
      </c>
      <c r="D1156" s="41" t="s">
        <v>442</v>
      </c>
      <c r="E1156" s="44" t="s">
        <v>764</v>
      </c>
      <c r="F1156" s="129">
        <v>2.3277153558052457</v>
      </c>
      <c r="G1156" s="130">
        <v>1381.55</v>
      </c>
      <c r="H1156" s="50">
        <v>1828.98</v>
      </c>
      <c r="I1156" s="51">
        <v>2734.3</v>
      </c>
    </row>
    <row r="1157" spans="2:9" ht="13.9" customHeight="1" x14ac:dyDescent="0.25">
      <c r="B1157" s="41" t="s">
        <v>540</v>
      </c>
      <c r="C1157" s="45" t="s">
        <v>751</v>
      </c>
      <c r="D1157" s="41" t="s">
        <v>439</v>
      </c>
      <c r="E1157" s="44" t="s">
        <v>764</v>
      </c>
      <c r="F1157" s="129">
        <v>1.9867549668874169</v>
      </c>
      <c r="G1157" s="130">
        <v>1101.57</v>
      </c>
      <c r="H1157" s="50">
        <v>1219.6400000000001</v>
      </c>
      <c r="I1157" s="51">
        <v>1423.95</v>
      </c>
    </row>
    <row r="1158" spans="2:9" ht="13.9" customHeight="1" x14ac:dyDescent="0.25">
      <c r="B1158" s="41" t="s">
        <v>540</v>
      </c>
      <c r="C1158" s="45" t="s">
        <v>751</v>
      </c>
      <c r="D1158" s="41" t="s">
        <v>450</v>
      </c>
      <c r="E1158" s="43" t="s">
        <v>426</v>
      </c>
      <c r="F1158" s="133">
        <v>1.9600340136054422</v>
      </c>
      <c r="G1158" s="134">
        <v>599.16</v>
      </c>
      <c r="H1158" s="48">
        <v>689.17000000000007</v>
      </c>
      <c r="I1158" s="49">
        <v>769.84500000000003</v>
      </c>
    </row>
    <row r="1159" spans="2:9" ht="13.9" customHeight="1" x14ac:dyDescent="0.25">
      <c r="B1159" s="41" t="s">
        <v>540</v>
      </c>
      <c r="C1159" s="45" t="s">
        <v>751</v>
      </c>
      <c r="D1159" s="41" t="s">
        <v>435</v>
      </c>
      <c r="E1159" s="44" t="s">
        <v>764</v>
      </c>
      <c r="F1159" s="129">
        <v>1.8749999999999996</v>
      </c>
      <c r="G1159" s="130">
        <v>1075.1199999999999</v>
      </c>
      <c r="H1159" s="50">
        <v>1320.0749999999998</v>
      </c>
      <c r="I1159" s="51">
        <v>1656.1100000000001</v>
      </c>
    </row>
    <row r="1160" spans="2:9" ht="13.9" customHeight="1" x14ac:dyDescent="0.25">
      <c r="B1160" s="41" t="s">
        <v>540</v>
      </c>
      <c r="C1160" s="45" t="s">
        <v>751</v>
      </c>
      <c r="D1160" s="41" t="s">
        <v>441</v>
      </c>
      <c r="E1160" s="44" t="s">
        <v>763</v>
      </c>
      <c r="F1160" s="129">
        <v>1.7647058823529416</v>
      </c>
      <c r="G1160" s="130">
        <v>1112.24</v>
      </c>
      <c r="H1160" s="50">
        <v>1427.79</v>
      </c>
      <c r="I1160" s="51">
        <v>1655.16</v>
      </c>
    </row>
    <row r="1161" spans="2:9" ht="13.9" customHeight="1" x14ac:dyDescent="0.25">
      <c r="B1161" s="41" t="s">
        <v>540</v>
      </c>
      <c r="C1161" s="45" t="s">
        <v>751</v>
      </c>
      <c r="D1161" s="41" t="s">
        <v>449</v>
      </c>
      <c r="E1161" s="43" t="s">
        <v>428</v>
      </c>
      <c r="F1161" s="133">
        <v>1.6912114014251793</v>
      </c>
      <c r="G1161" s="134">
        <v>211.1</v>
      </c>
      <c r="H1161" s="48">
        <v>266.72000000000003</v>
      </c>
      <c r="I1161" s="49">
        <v>325.22000000000003</v>
      </c>
    </row>
    <row r="1162" spans="2:9" ht="13.9" customHeight="1" x14ac:dyDescent="0.25">
      <c r="B1162" s="41" t="s">
        <v>541</v>
      </c>
      <c r="C1162" s="45" t="s">
        <v>752</v>
      </c>
      <c r="D1162" s="41" t="s">
        <v>446</v>
      </c>
      <c r="E1162" s="42" t="s">
        <v>430</v>
      </c>
      <c r="F1162" s="131">
        <v>2.200836820083683</v>
      </c>
      <c r="G1162" s="132">
        <v>1230.73</v>
      </c>
      <c r="H1162" s="46">
        <v>1440.35</v>
      </c>
      <c r="I1162" s="47">
        <v>1718.01</v>
      </c>
    </row>
    <row r="1163" spans="2:9" ht="13.9" customHeight="1" x14ac:dyDescent="0.25">
      <c r="B1163" s="41" t="s">
        <v>541</v>
      </c>
      <c r="C1163" s="45" t="s">
        <v>752</v>
      </c>
      <c r="D1163" s="41" t="s">
        <v>446</v>
      </c>
      <c r="E1163" s="42" t="s">
        <v>431</v>
      </c>
      <c r="F1163" s="131">
        <v>2.1594202898550727</v>
      </c>
      <c r="G1163" s="132">
        <v>1077.27</v>
      </c>
      <c r="H1163" s="46">
        <v>1367.845</v>
      </c>
      <c r="I1163" s="47">
        <v>1646.65</v>
      </c>
    </row>
    <row r="1164" spans="2:9" ht="13.9" customHeight="1" x14ac:dyDescent="0.25">
      <c r="B1164" s="41" t="s">
        <v>541</v>
      </c>
      <c r="C1164" s="45" t="s">
        <v>752</v>
      </c>
      <c r="D1164" s="41" t="s">
        <v>446</v>
      </c>
      <c r="E1164" s="43" t="s">
        <v>426</v>
      </c>
      <c r="F1164" s="133">
        <v>2.1419354838709688</v>
      </c>
      <c r="G1164" s="134">
        <v>531.13</v>
      </c>
      <c r="H1164" s="48">
        <v>651.71</v>
      </c>
      <c r="I1164" s="49">
        <v>778.6</v>
      </c>
    </row>
    <row r="1165" spans="2:9" ht="13.9" customHeight="1" x14ac:dyDescent="0.25">
      <c r="B1165" s="41" t="s">
        <v>541</v>
      </c>
      <c r="C1165" s="45" t="s">
        <v>752</v>
      </c>
      <c r="D1165" s="41" t="s">
        <v>446</v>
      </c>
      <c r="E1165" s="43" t="s">
        <v>428</v>
      </c>
      <c r="F1165" s="133">
        <v>2.1249999999999991</v>
      </c>
      <c r="G1165" s="134">
        <v>467.51</v>
      </c>
      <c r="H1165" s="48">
        <v>577.51</v>
      </c>
      <c r="I1165" s="49">
        <v>724.245</v>
      </c>
    </row>
    <row r="1166" spans="2:9" ht="13.9" customHeight="1" x14ac:dyDescent="0.25">
      <c r="B1166" s="41" t="s">
        <v>541</v>
      </c>
      <c r="C1166" s="45" t="s">
        <v>752</v>
      </c>
      <c r="D1166" s="41" t="s">
        <v>449</v>
      </c>
      <c r="E1166" s="43" t="s">
        <v>428</v>
      </c>
      <c r="F1166" s="133">
        <v>2.0285714285714289</v>
      </c>
      <c r="G1166" s="134">
        <v>79.67</v>
      </c>
      <c r="H1166" s="48">
        <v>127.12</v>
      </c>
      <c r="I1166" s="49">
        <v>203.39</v>
      </c>
    </row>
    <row r="1167" spans="2:9" ht="13.9" customHeight="1" x14ac:dyDescent="0.25">
      <c r="B1167" s="41" t="s">
        <v>541</v>
      </c>
      <c r="C1167" s="45" t="s">
        <v>752</v>
      </c>
      <c r="D1167" s="41" t="s">
        <v>449</v>
      </c>
      <c r="E1167" s="42" t="s">
        <v>430</v>
      </c>
      <c r="F1167" s="131">
        <v>1.9448476052249637</v>
      </c>
      <c r="G1167" s="132">
        <v>560.26</v>
      </c>
      <c r="H1167" s="46">
        <v>733.6</v>
      </c>
      <c r="I1167" s="47">
        <v>893.45</v>
      </c>
    </row>
    <row r="1168" spans="2:9" ht="13.9" customHeight="1" x14ac:dyDescent="0.25">
      <c r="B1168" s="41" t="s">
        <v>541</v>
      </c>
      <c r="C1168" s="45" t="s">
        <v>752</v>
      </c>
      <c r="D1168" s="41" t="s">
        <v>450</v>
      </c>
      <c r="E1168" s="42" t="s">
        <v>430</v>
      </c>
      <c r="F1168" s="131">
        <v>1.9185946872322215</v>
      </c>
      <c r="G1168" s="132">
        <v>999.36</v>
      </c>
      <c r="H1168" s="46">
        <v>1137.44</v>
      </c>
      <c r="I1168" s="47">
        <v>1384.23</v>
      </c>
    </row>
    <row r="1169" spans="2:9" ht="13.9" customHeight="1" x14ac:dyDescent="0.25">
      <c r="B1169" s="41" t="s">
        <v>541</v>
      </c>
      <c r="C1169" s="45" t="s">
        <v>752</v>
      </c>
      <c r="D1169" s="41" t="s">
        <v>442</v>
      </c>
      <c r="E1169" s="44" t="s">
        <v>764</v>
      </c>
      <c r="F1169" s="129">
        <v>1.8941176470588228</v>
      </c>
      <c r="G1169" s="130">
        <v>1523.47</v>
      </c>
      <c r="H1169" s="50">
        <v>1733.7449999999999</v>
      </c>
      <c r="I1169" s="51">
        <v>2068.21</v>
      </c>
    </row>
    <row r="1170" spans="2:9" ht="13.9" customHeight="1" x14ac:dyDescent="0.25">
      <c r="B1170" s="41" t="s">
        <v>541</v>
      </c>
      <c r="C1170" s="45" t="s">
        <v>752</v>
      </c>
      <c r="D1170" s="41" t="s">
        <v>450</v>
      </c>
      <c r="E1170" s="43" t="s">
        <v>427</v>
      </c>
      <c r="F1170" s="133">
        <v>1.8930817610062904</v>
      </c>
      <c r="G1170" s="134">
        <v>482.06</v>
      </c>
      <c r="H1170" s="48">
        <v>580</v>
      </c>
      <c r="I1170" s="49">
        <v>755.18</v>
      </c>
    </row>
    <row r="1171" spans="2:9" ht="13.9" customHeight="1" x14ac:dyDescent="0.25">
      <c r="B1171" s="41" t="s">
        <v>541</v>
      </c>
      <c r="C1171" s="45" t="s">
        <v>752</v>
      </c>
      <c r="D1171" s="41" t="s">
        <v>450</v>
      </c>
      <c r="E1171" s="43" t="s">
        <v>428</v>
      </c>
      <c r="F1171" s="133">
        <v>1.7727509100364021</v>
      </c>
      <c r="G1171" s="134">
        <v>349.06</v>
      </c>
      <c r="H1171" s="48">
        <v>430.5</v>
      </c>
      <c r="I1171" s="49">
        <v>550.5</v>
      </c>
    </row>
    <row r="1172" spans="2:9" ht="13.9" customHeight="1" x14ac:dyDescent="0.25">
      <c r="B1172" s="41" t="s">
        <v>541</v>
      </c>
      <c r="C1172" s="45" t="s">
        <v>752</v>
      </c>
      <c r="D1172" s="41" t="s">
        <v>449</v>
      </c>
      <c r="E1172" s="43" t="s">
        <v>426</v>
      </c>
      <c r="F1172" s="133">
        <v>1.7573529411764703</v>
      </c>
      <c r="G1172" s="134">
        <v>111.08</v>
      </c>
      <c r="H1172" s="48">
        <v>180.87</v>
      </c>
      <c r="I1172" s="49">
        <v>251.74</v>
      </c>
    </row>
    <row r="1173" spans="2:9" ht="13.9" customHeight="1" x14ac:dyDescent="0.25">
      <c r="B1173" s="41" t="s">
        <v>541</v>
      </c>
      <c r="C1173" s="45" t="s">
        <v>752</v>
      </c>
      <c r="D1173" s="41" t="s">
        <v>450</v>
      </c>
      <c r="E1173" s="43" t="s">
        <v>426</v>
      </c>
      <c r="F1173" s="133">
        <v>1.7387755102040821</v>
      </c>
      <c r="G1173" s="134">
        <v>414.5</v>
      </c>
      <c r="H1173" s="48">
        <v>491.31</v>
      </c>
      <c r="I1173" s="49">
        <v>634.5</v>
      </c>
    </row>
    <row r="1174" spans="2:9" ht="13.9" customHeight="1" x14ac:dyDescent="0.25">
      <c r="B1174" s="41" t="s">
        <v>541</v>
      </c>
      <c r="C1174" s="45" t="s">
        <v>752</v>
      </c>
      <c r="D1174" s="41" t="s">
        <v>449</v>
      </c>
      <c r="E1174" s="42" t="s">
        <v>431</v>
      </c>
      <c r="F1174" s="131">
        <v>1.7368421052631577</v>
      </c>
      <c r="G1174" s="132">
        <v>417.58</v>
      </c>
      <c r="H1174" s="46">
        <v>577.92999999999995</v>
      </c>
      <c r="I1174" s="47">
        <v>711.48</v>
      </c>
    </row>
    <row r="1175" spans="2:9" ht="13.9" customHeight="1" x14ac:dyDescent="0.25">
      <c r="B1175" s="41" t="s">
        <v>541</v>
      </c>
      <c r="C1175" s="45" t="s">
        <v>752</v>
      </c>
      <c r="D1175" s="41" t="s">
        <v>450</v>
      </c>
      <c r="E1175" s="42" t="s">
        <v>431</v>
      </c>
      <c r="F1175" s="131">
        <v>1.7312454479242525</v>
      </c>
      <c r="G1175" s="132">
        <v>867.97</v>
      </c>
      <c r="H1175" s="46">
        <v>1019.13</v>
      </c>
      <c r="I1175" s="47">
        <v>1229.8900000000001</v>
      </c>
    </row>
    <row r="1176" spans="2:9" ht="13.9" customHeight="1" x14ac:dyDescent="0.25">
      <c r="B1176" s="41" t="s">
        <v>541</v>
      </c>
      <c r="C1176" s="45" t="s">
        <v>752</v>
      </c>
      <c r="D1176" s="41" t="s">
        <v>449</v>
      </c>
      <c r="E1176" s="42" t="s">
        <v>429</v>
      </c>
      <c r="F1176" s="131">
        <v>1</v>
      </c>
      <c r="G1176" s="132">
        <v>262.14999999999998</v>
      </c>
      <c r="H1176" s="67">
        <v>262.14999999999998</v>
      </c>
      <c r="I1176" s="68">
        <v>262.14999999999998</v>
      </c>
    </row>
    <row r="1177" spans="2:9" ht="13.9" customHeight="1" x14ac:dyDescent="0.25">
      <c r="B1177" s="41" t="s">
        <v>680</v>
      </c>
      <c r="C1177" s="45" t="s">
        <v>753</v>
      </c>
      <c r="D1177" s="41" t="s">
        <v>448</v>
      </c>
      <c r="E1177" s="43" t="s">
        <v>428</v>
      </c>
      <c r="F1177" s="133">
        <v>4.2363636363636372</v>
      </c>
      <c r="G1177" s="134">
        <v>509.11</v>
      </c>
      <c r="H1177" s="48">
        <v>994.28</v>
      </c>
      <c r="I1177" s="49">
        <v>1360.61</v>
      </c>
    </row>
    <row r="1178" spans="2:9" ht="13.9" customHeight="1" x14ac:dyDescent="0.25">
      <c r="B1178" s="41" t="s">
        <v>680</v>
      </c>
      <c r="C1178" s="45" t="s">
        <v>753</v>
      </c>
      <c r="D1178" s="41" t="s">
        <v>449</v>
      </c>
      <c r="E1178" s="43" t="s">
        <v>428</v>
      </c>
      <c r="F1178" s="133">
        <v>3.7572815533980584</v>
      </c>
      <c r="G1178" s="134">
        <v>704.3</v>
      </c>
      <c r="H1178" s="48">
        <v>1163.79</v>
      </c>
      <c r="I1178" s="49">
        <v>2129.7199999999998</v>
      </c>
    </row>
    <row r="1179" spans="2:9" ht="13.9" customHeight="1" x14ac:dyDescent="0.25">
      <c r="B1179" s="41" t="s">
        <v>680</v>
      </c>
      <c r="C1179" s="45" t="s">
        <v>753</v>
      </c>
      <c r="D1179" s="41" t="s">
        <v>446</v>
      </c>
      <c r="E1179" s="43" t="s">
        <v>426</v>
      </c>
      <c r="F1179" s="133">
        <v>3.0883977900552502</v>
      </c>
      <c r="G1179" s="134">
        <v>830.79</v>
      </c>
      <c r="H1179" s="48">
        <v>1198.17</v>
      </c>
      <c r="I1179" s="49">
        <v>2187.5300000000002</v>
      </c>
    </row>
    <row r="1180" spans="2:9" ht="13.9" customHeight="1" x14ac:dyDescent="0.25">
      <c r="B1180" s="41" t="s">
        <v>680</v>
      </c>
      <c r="C1180" s="45" t="s">
        <v>753</v>
      </c>
      <c r="D1180" s="41" t="s">
        <v>443</v>
      </c>
      <c r="E1180" s="43" t="s">
        <v>426</v>
      </c>
      <c r="F1180" s="133">
        <v>3.0483870967741931</v>
      </c>
      <c r="G1180" s="134">
        <v>682.16</v>
      </c>
      <c r="H1180" s="48">
        <v>1068.0250000000001</v>
      </c>
      <c r="I1180" s="49">
        <v>1798.17</v>
      </c>
    </row>
    <row r="1181" spans="2:9" ht="13.9" customHeight="1" x14ac:dyDescent="0.25">
      <c r="B1181" s="41" t="s">
        <v>680</v>
      </c>
      <c r="C1181" s="45" t="s">
        <v>753</v>
      </c>
      <c r="D1181" s="41" t="s">
        <v>446</v>
      </c>
      <c r="E1181" s="43" t="s">
        <v>428</v>
      </c>
      <c r="F1181" s="133">
        <v>2.9848484848484849</v>
      </c>
      <c r="G1181" s="134">
        <v>552.46500000000003</v>
      </c>
      <c r="H1181" s="48">
        <v>912.59500000000003</v>
      </c>
      <c r="I1181" s="49">
        <v>1531.665</v>
      </c>
    </row>
    <row r="1182" spans="2:9" ht="13.9" customHeight="1" x14ac:dyDescent="0.25">
      <c r="B1182" s="41" t="s">
        <v>680</v>
      </c>
      <c r="C1182" s="45" t="s">
        <v>753</v>
      </c>
      <c r="D1182" s="41" t="s">
        <v>445</v>
      </c>
      <c r="E1182" s="43" t="s">
        <v>426</v>
      </c>
      <c r="F1182" s="133">
        <v>2.8399999999999994</v>
      </c>
      <c r="G1182" s="134">
        <v>614.65</v>
      </c>
      <c r="H1182" s="48">
        <v>1098.69</v>
      </c>
      <c r="I1182" s="49">
        <v>1663.98</v>
      </c>
    </row>
    <row r="1183" spans="2:9" ht="13.9" customHeight="1" x14ac:dyDescent="0.25">
      <c r="B1183" s="41" t="s">
        <v>680</v>
      </c>
      <c r="C1183" s="45" t="s">
        <v>753</v>
      </c>
      <c r="D1183" s="41" t="s">
        <v>449</v>
      </c>
      <c r="E1183" s="43" t="s">
        <v>426</v>
      </c>
      <c r="F1183" s="133">
        <v>2.8070175438596507</v>
      </c>
      <c r="G1183" s="134">
        <v>721.05</v>
      </c>
      <c r="H1183" s="48">
        <v>1049.3499999999999</v>
      </c>
      <c r="I1183" s="49">
        <v>1761.81</v>
      </c>
    </row>
    <row r="1184" spans="2:9" ht="13.9" customHeight="1" x14ac:dyDescent="0.25">
      <c r="B1184" s="41" t="s">
        <v>680</v>
      </c>
      <c r="C1184" s="45" t="s">
        <v>753</v>
      </c>
      <c r="D1184" s="41" t="s">
        <v>444</v>
      </c>
      <c r="E1184" s="43" t="s">
        <v>428</v>
      </c>
      <c r="F1184" s="133">
        <v>2.5925925925925934</v>
      </c>
      <c r="G1184" s="134">
        <v>693.57</v>
      </c>
      <c r="H1184" s="48">
        <v>963.77</v>
      </c>
      <c r="I1184" s="49">
        <v>1263.73</v>
      </c>
    </row>
    <row r="1185" spans="2:9" ht="13.9" customHeight="1" x14ac:dyDescent="0.25">
      <c r="B1185" s="41" t="s">
        <v>680</v>
      </c>
      <c r="C1185" s="45" t="s">
        <v>753</v>
      </c>
      <c r="D1185" s="41" t="s">
        <v>445</v>
      </c>
      <c r="E1185" s="43" t="s">
        <v>428</v>
      </c>
      <c r="F1185" s="133">
        <v>2.5454545454545459</v>
      </c>
      <c r="G1185" s="134">
        <v>490.32499999999999</v>
      </c>
      <c r="H1185" s="48">
        <v>749.55500000000006</v>
      </c>
      <c r="I1185" s="49">
        <v>1098.7649999999999</v>
      </c>
    </row>
    <row r="1186" spans="2:9" ht="13.9" customHeight="1" x14ac:dyDescent="0.25">
      <c r="B1186" s="41" t="s">
        <v>680</v>
      </c>
      <c r="C1186" s="45" t="s">
        <v>753</v>
      </c>
      <c r="D1186" s="41" t="s">
        <v>446</v>
      </c>
      <c r="E1186" s="42" t="s">
        <v>431</v>
      </c>
      <c r="F1186" s="131">
        <v>2.4893617021276602</v>
      </c>
      <c r="G1186" s="132">
        <v>1897.45</v>
      </c>
      <c r="H1186" s="46">
        <v>2912.75</v>
      </c>
      <c r="I1186" s="47">
        <v>5440.21</v>
      </c>
    </row>
    <row r="1187" spans="2:9" ht="13.9" customHeight="1" x14ac:dyDescent="0.25">
      <c r="B1187" s="41" t="s">
        <v>680</v>
      </c>
      <c r="C1187" s="45" t="s">
        <v>753</v>
      </c>
      <c r="D1187" s="41" t="s">
        <v>443</v>
      </c>
      <c r="E1187" s="43" t="s">
        <v>428</v>
      </c>
      <c r="F1187" s="133">
        <v>2.441860465116279</v>
      </c>
      <c r="G1187" s="134">
        <v>401.94</v>
      </c>
      <c r="H1187" s="48">
        <v>671.36500000000001</v>
      </c>
      <c r="I1187" s="49">
        <v>1022.95</v>
      </c>
    </row>
    <row r="1188" spans="2:9" ht="13.9" customHeight="1" x14ac:dyDescent="0.25">
      <c r="B1188" s="41" t="s">
        <v>680</v>
      </c>
      <c r="C1188" s="45" t="s">
        <v>753</v>
      </c>
      <c r="D1188" s="41" t="s">
        <v>448</v>
      </c>
      <c r="E1188" s="43" t="s">
        <v>426</v>
      </c>
      <c r="F1188" s="133">
        <v>1.6686390532544384</v>
      </c>
      <c r="G1188" s="134">
        <v>211.43</v>
      </c>
      <c r="H1188" s="48">
        <v>292.41000000000003</v>
      </c>
      <c r="I1188" s="49">
        <v>679.4</v>
      </c>
    </row>
    <row r="1189" spans="2:9" ht="13.9" customHeight="1" x14ac:dyDescent="0.25">
      <c r="B1189" s="41" t="s">
        <v>680</v>
      </c>
      <c r="C1189" s="45" t="s">
        <v>753</v>
      </c>
      <c r="D1189" s="41" t="s">
        <v>450</v>
      </c>
      <c r="E1189" s="43" t="s">
        <v>427</v>
      </c>
      <c r="F1189" s="133">
        <v>1.642857142857143</v>
      </c>
      <c r="G1189" s="134">
        <v>850.84500000000003</v>
      </c>
      <c r="H1189" s="48">
        <v>1093.2049999999999</v>
      </c>
      <c r="I1189" s="49">
        <v>1490.605</v>
      </c>
    </row>
    <row r="1190" spans="2:9" ht="13.9" customHeight="1" x14ac:dyDescent="0.25">
      <c r="B1190" s="41" t="s">
        <v>680</v>
      </c>
      <c r="C1190" s="45" t="s">
        <v>753</v>
      </c>
      <c r="D1190" s="41" t="s">
        <v>435</v>
      </c>
      <c r="E1190" s="44" t="s">
        <v>762</v>
      </c>
      <c r="F1190" s="129">
        <v>1.6153846153846154</v>
      </c>
      <c r="G1190" s="130">
        <v>3276.56</v>
      </c>
      <c r="H1190" s="50">
        <v>6581.27</v>
      </c>
      <c r="I1190" s="51">
        <v>11328.97</v>
      </c>
    </row>
    <row r="1191" spans="2:9" ht="13.9" customHeight="1" x14ac:dyDescent="0.25">
      <c r="B1191" s="41" t="s">
        <v>680</v>
      </c>
      <c r="C1191" s="45" t="s">
        <v>753</v>
      </c>
      <c r="D1191" s="41" t="s">
        <v>450</v>
      </c>
      <c r="E1191" s="43" t="s">
        <v>428</v>
      </c>
      <c r="F1191" s="133">
        <v>1.5662650602409636</v>
      </c>
      <c r="G1191" s="134">
        <v>459.09</v>
      </c>
      <c r="H1191" s="48">
        <v>667.17</v>
      </c>
      <c r="I1191" s="49">
        <v>930.54</v>
      </c>
    </row>
    <row r="1192" spans="2:9" ht="13.9" customHeight="1" x14ac:dyDescent="0.25">
      <c r="B1192" s="41" t="s">
        <v>680</v>
      </c>
      <c r="C1192" s="45" t="s">
        <v>753</v>
      </c>
      <c r="D1192" s="41" t="s">
        <v>450</v>
      </c>
      <c r="E1192" s="42" t="s">
        <v>431</v>
      </c>
      <c r="F1192" s="131">
        <v>1.4166666666666665</v>
      </c>
      <c r="G1192" s="132">
        <v>1066.595</v>
      </c>
      <c r="H1192" s="46">
        <v>1447.165</v>
      </c>
      <c r="I1192" s="47">
        <v>1859</v>
      </c>
    </row>
    <row r="1193" spans="2:9" ht="13.9" customHeight="1" x14ac:dyDescent="0.25">
      <c r="B1193" s="41" t="s">
        <v>680</v>
      </c>
      <c r="C1193" s="45" t="s">
        <v>753</v>
      </c>
      <c r="D1193" s="41" t="s">
        <v>450</v>
      </c>
      <c r="E1193" s="42" t="s">
        <v>430</v>
      </c>
      <c r="F1193" s="131">
        <v>1.3714285714285717</v>
      </c>
      <c r="G1193" s="132">
        <v>1554.13</v>
      </c>
      <c r="H1193" s="46">
        <v>2260.9</v>
      </c>
      <c r="I1193" s="47">
        <v>3146.63</v>
      </c>
    </row>
    <row r="1194" spans="2:9" ht="13.9" customHeight="1" x14ac:dyDescent="0.25">
      <c r="B1194" s="41" t="s">
        <v>680</v>
      </c>
      <c r="C1194" s="45" t="s">
        <v>753</v>
      </c>
      <c r="D1194" s="41" t="s">
        <v>450</v>
      </c>
      <c r="E1194" s="43" t="s">
        <v>426</v>
      </c>
      <c r="F1194" s="133">
        <v>1.3333333333333339</v>
      </c>
      <c r="G1194" s="134">
        <v>507.47500000000002</v>
      </c>
      <c r="H1194" s="48">
        <v>876.39499999999998</v>
      </c>
      <c r="I1194" s="49">
        <v>1192.32</v>
      </c>
    </row>
    <row r="1195" spans="2:9" ht="13.9" customHeight="1" x14ac:dyDescent="0.25">
      <c r="B1195" s="41" t="s">
        <v>680</v>
      </c>
      <c r="C1195" s="45" t="s">
        <v>753</v>
      </c>
      <c r="D1195" s="41" t="s">
        <v>438</v>
      </c>
      <c r="E1195" s="44" t="s">
        <v>423</v>
      </c>
      <c r="F1195" s="129">
        <v>1</v>
      </c>
      <c r="G1195" s="130">
        <v>3375.4650000000001</v>
      </c>
      <c r="H1195" s="50">
        <v>3962.7449999999999</v>
      </c>
      <c r="I1195" s="51">
        <v>4683.5249999999996</v>
      </c>
    </row>
    <row r="1196" spans="2:9" ht="13.9" customHeight="1" x14ac:dyDescent="0.25">
      <c r="B1196" s="41" t="s">
        <v>680</v>
      </c>
      <c r="C1196" s="45" t="s">
        <v>753</v>
      </c>
      <c r="D1196" s="41" t="s">
        <v>440</v>
      </c>
      <c r="E1196" s="44" t="s">
        <v>423</v>
      </c>
      <c r="F1196" s="129">
        <v>1</v>
      </c>
      <c r="G1196" s="130">
        <v>2392.96</v>
      </c>
      <c r="H1196" s="50">
        <v>3909.49</v>
      </c>
      <c r="I1196" s="51">
        <v>4539.17</v>
      </c>
    </row>
    <row r="1197" spans="2:9" ht="13.9" customHeight="1" x14ac:dyDescent="0.25">
      <c r="B1197" s="41" t="s">
        <v>680</v>
      </c>
      <c r="C1197" s="45" t="s">
        <v>753</v>
      </c>
      <c r="D1197" s="41" t="s">
        <v>435</v>
      </c>
      <c r="E1197" s="44" t="s">
        <v>423</v>
      </c>
      <c r="F1197" s="129">
        <v>1</v>
      </c>
      <c r="G1197" s="130">
        <v>3690.23</v>
      </c>
      <c r="H1197" s="50">
        <v>4167.72</v>
      </c>
      <c r="I1197" s="51">
        <v>4783.04</v>
      </c>
    </row>
    <row r="1198" spans="2:9" ht="13.9" customHeight="1" x14ac:dyDescent="0.25">
      <c r="B1198" s="41" t="s">
        <v>680</v>
      </c>
      <c r="C1198" s="45" t="s">
        <v>753</v>
      </c>
      <c r="D1198" s="41" t="s">
        <v>443</v>
      </c>
      <c r="E1198" s="42" t="s">
        <v>425</v>
      </c>
      <c r="F1198" s="131">
        <v>1</v>
      </c>
      <c r="G1198" s="132">
        <v>519.96</v>
      </c>
      <c r="H1198" s="46">
        <v>755.36</v>
      </c>
      <c r="I1198" s="47">
        <v>866.36</v>
      </c>
    </row>
    <row r="1199" spans="2:9" ht="13.9" customHeight="1" x14ac:dyDescent="0.25">
      <c r="B1199" s="41" t="s">
        <v>680</v>
      </c>
      <c r="C1199" s="45" t="s">
        <v>753</v>
      </c>
      <c r="D1199" s="41" t="s">
        <v>444</v>
      </c>
      <c r="E1199" s="42" t="s">
        <v>425</v>
      </c>
      <c r="F1199" s="131">
        <v>1</v>
      </c>
      <c r="G1199" s="132">
        <v>758.14</v>
      </c>
      <c r="H1199" s="46">
        <v>862.89</v>
      </c>
      <c r="I1199" s="47">
        <v>1047.3400000000001</v>
      </c>
    </row>
    <row r="1200" spans="2:9" ht="13.9" customHeight="1" x14ac:dyDescent="0.25">
      <c r="B1200" s="41" t="s">
        <v>680</v>
      </c>
      <c r="C1200" s="45" t="s">
        <v>753</v>
      </c>
      <c r="D1200" s="41" t="s">
        <v>445</v>
      </c>
      <c r="E1200" s="42" t="s">
        <v>425</v>
      </c>
      <c r="F1200" s="131">
        <v>1</v>
      </c>
      <c r="G1200" s="132">
        <v>680.73</v>
      </c>
      <c r="H1200" s="46">
        <v>817.45</v>
      </c>
      <c r="I1200" s="47">
        <v>1075.83</v>
      </c>
    </row>
    <row r="1201" spans="2:9" ht="13.9" customHeight="1" x14ac:dyDescent="0.25">
      <c r="B1201" s="41" t="s">
        <v>680</v>
      </c>
      <c r="C1201" s="45" t="s">
        <v>753</v>
      </c>
      <c r="D1201" s="41" t="s">
        <v>449</v>
      </c>
      <c r="E1201" s="42" t="s">
        <v>425</v>
      </c>
      <c r="F1201" s="131">
        <v>1</v>
      </c>
      <c r="G1201" s="132">
        <v>485.97</v>
      </c>
      <c r="H1201" s="46">
        <v>644.88</v>
      </c>
      <c r="I1201" s="47">
        <v>884.96</v>
      </c>
    </row>
    <row r="1202" spans="2:9" ht="13.9" customHeight="1" x14ac:dyDescent="0.25">
      <c r="B1202" s="41" t="s">
        <v>680</v>
      </c>
      <c r="C1202" s="45" t="s">
        <v>753</v>
      </c>
      <c r="D1202" s="41" t="s">
        <v>446</v>
      </c>
      <c r="E1202" s="42" t="s">
        <v>425</v>
      </c>
      <c r="F1202" s="131">
        <v>1</v>
      </c>
      <c r="G1202" s="132">
        <v>766.95</v>
      </c>
      <c r="H1202" s="46">
        <v>928.44</v>
      </c>
      <c r="I1202" s="47">
        <v>1059.26</v>
      </c>
    </row>
    <row r="1203" spans="2:9" ht="13.9" customHeight="1" x14ac:dyDescent="0.25">
      <c r="B1203" s="41" t="s">
        <v>680</v>
      </c>
      <c r="C1203" s="45" t="s">
        <v>753</v>
      </c>
      <c r="D1203" s="41" t="s">
        <v>447</v>
      </c>
      <c r="E1203" s="42" t="s">
        <v>425</v>
      </c>
      <c r="F1203" s="131">
        <v>1</v>
      </c>
      <c r="G1203" s="132">
        <v>658.4</v>
      </c>
      <c r="H1203" s="46">
        <v>952.22499999999991</v>
      </c>
      <c r="I1203" s="47">
        <v>1076.0899999999999</v>
      </c>
    </row>
    <row r="1204" spans="2:9" ht="13.9" customHeight="1" x14ac:dyDescent="0.25">
      <c r="B1204" s="41" t="s">
        <v>680</v>
      </c>
      <c r="C1204" s="45" t="s">
        <v>753</v>
      </c>
      <c r="D1204" s="41" t="s">
        <v>448</v>
      </c>
      <c r="E1204" s="42" t="s">
        <v>425</v>
      </c>
      <c r="F1204" s="131">
        <v>1</v>
      </c>
      <c r="G1204" s="132">
        <v>687.1</v>
      </c>
      <c r="H1204" s="46">
        <v>746.78</v>
      </c>
      <c r="I1204" s="47">
        <v>965.65</v>
      </c>
    </row>
    <row r="1205" spans="2:9" ht="13.9" customHeight="1" x14ac:dyDescent="0.25">
      <c r="B1205" s="41" t="s">
        <v>680</v>
      </c>
      <c r="C1205" s="45" t="s">
        <v>753</v>
      </c>
      <c r="D1205" s="41" t="s">
        <v>449</v>
      </c>
      <c r="E1205" s="42" t="s">
        <v>429</v>
      </c>
      <c r="F1205" s="131">
        <v>1</v>
      </c>
      <c r="G1205" s="132">
        <v>1486.39</v>
      </c>
      <c r="H1205" s="46">
        <v>1721.53</v>
      </c>
      <c r="I1205" s="47">
        <v>2092.2600000000002</v>
      </c>
    </row>
    <row r="1206" spans="2:9" ht="13.9" customHeight="1" x14ac:dyDescent="0.25">
      <c r="B1206" s="41" t="s">
        <v>680</v>
      </c>
      <c r="C1206" s="45" t="s">
        <v>753</v>
      </c>
      <c r="D1206" s="41" t="s">
        <v>446</v>
      </c>
      <c r="E1206" s="42" t="s">
        <v>429</v>
      </c>
      <c r="F1206" s="131">
        <v>1</v>
      </c>
      <c r="G1206" s="132">
        <v>2861.18</v>
      </c>
      <c r="H1206" s="46">
        <v>3079.68</v>
      </c>
      <c r="I1206" s="47">
        <v>4335.37</v>
      </c>
    </row>
    <row r="1207" spans="2:9" ht="13.9" customHeight="1" x14ac:dyDescent="0.25">
      <c r="B1207" s="41" t="s">
        <v>680</v>
      </c>
      <c r="C1207" s="45" t="s">
        <v>753</v>
      </c>
      <c r="D1207" s="41" t="s">
        <v>448</v>
      </c>
      <c r="E1207" s="42" t="s">
        <v>429</v>
      </c>
      <c r="F1207" s="131">
        <v>1</v>
      </c>
      <c r="G1207" s="132">
        <v>1984.4</v>
      </c>
      <c r="H1207" s="46">
        <v>2274.3649999999998</v>
      </c>
      <c r="I1207" s="47">
        <v>3119.35</v>
      </c>
    </row>
    <row r="1208" spans="2:9" ht="13.9" customHeight="1" x14ac:dyDescent="0.25">
      <c r="B1208" s="41" t="s">
        <v>680</v>
      </c>
      <c r="C1208" s="45" t="s">
        <v>753</v>
      </c>
      <c r="D1208" s="41" t="s">
        <v>443</v>
      </c>
      <c r="E1208" s="43" t="s">
        <v>430</v>
      </c>
      <c r="F1208" s="133">
        <v>1.9090909090909089</v>
      </c>
      <c r="G1208" s="134">
        <v>1670.6</v>
      </c>
      <c r="H1208" s="48">
        <v>2302.37</v>
      </c>
      <c r="I1208" s="49">
        <v>4559.9399999999996</v>
      </c>
    </row>
    <row r="1209" spans="2:9" ht="13.9" customHeight="1" x14ac:dyDescent="0.25">
      <c r="B1209" s="41" t="s">
        <v>681</v>
      </c>
      <c r="C1209" s="45" t="s">
        <v>754</v>
      </c>
      <c r="D1209" s="41" t="s">
        <v>446</v>
      </c>
      <c r="E1209" s="42" t="s">
        <v>430</v>
      </c>
      <c r="F1209" s="131">
        <v>8.3230769230769237</v>
      </c>
      <c r="G1209" s="132">
        <v>7523.04</v>
      </c>
      <c r="H1209" s="46">
        <v>11312.55</v>
      </c>
      <c r="I1209" s="47">
        <v>15792.45</v>
      </c>
    </row>
    <row r="1210" spans="2:9" ht="13.9" customHeight="1" x14ac:dyDescent="0.25">
      <c r="B1210" s="41" t="s">
        <v>681</v>
      </c>
      <c r="C1210" s="45" t="s">
        <v>754</v>
      </c>
      <c r="D1210" s="41" t="s">
        <v>446</v>
      </c>
      <c r="E1210" s="43" t="s">
        <v>428</v>
      </c>
      <c r="F1210" s="133">
        <v>7.2578124999999947</v>
      </c>
      <c r="G1210" s="134">
        <v>1845.74</v>
      </c>
      <c r="H1210" s="48">
        <v>4475.125</v>
      </c>
      <c r="I1210" s="49">
        <v>7097.15</v>
      </c>
    </row>
    <row r="1211" spans="2:9" ht="13.9" customHeight="1" x14ac:dyDescent="0.25">
      <c r="B1211" s="41" t="s">
        <v>681</v>
      </c>
      <c r="C1211" s="45" t="s">
        <v>754</v>
      </c>
      <c r="D1211" s="41" t="s">
        <v>448</v>
      </c>
      <c r="E1211" s="43" t="s">
        <v>428</v>
      </c>
      <c r="F1211" s="133">
        <v>7.0198019801980172</v>
      </c>
      <c r="G1211" s="134">
        <v>3582.91</v>
      </c>
      <c r="H1211" s="48">
        <v>4904.28</v>
      </c>
      <c r="I1211" s="49">
        <v>6405.38</v>
      </c>
    </row>
    <row r="1212" spans="2:9" ht="13.9" customHeight="1" x14ac:dyDescent="0.25">
      <c r="B1212" s="41" t="s">
        <v>681</v>
      </c>
      <c r="C1212" s="45" t="s">
        <v>754</v>
      </c>
      <c r="D1212" s="41" t="s">
        <v>449</v>
      </c>
      <c r="E1212" s="43" t="s">
        <v>426</v>
      </c>
      <c r="F1212" s="133">
        <v>6.282051282051281</v>
      </c>
      <c r="G1212" s="134">
        <v>1706.37</v>
      </c>
      <c r="H1212" s="48">
        <v>4150.1400000000003</v>
      </c>
      <c r="I1212" s="49">
        <v>6921.95</v>
      </c>
    </row>
    <row r="1213" spans="2:9" ht="13.9" customHeight="1" x14ac:dyDescent="0.25">
      <c r="B1213" s="41" t="s">
        <v>681</v>
      </c>
      <c r="C1213" s="45" t="s">
        <v>754</v>
      </c>
      <c r="D1213" s="41" t="s">
        <v>449</v>
      </c>
      <c r="E1213" s="42" t="s">
        <v>430</v>
      </c>
      <c r="F1213" s="131">
        <v>5.3055555555555554</v>
      </c>
      <c r="G1213" s="132">
        <v>6760.5599999999995</v>
      </c>
      <c r="H1213" s="46">
        <v>9250.43</v>
      </c>
      <c r="I1213" s="47">
        <v>11197.155000000001</v>
      </c>
    </row>
    <row r="1214" spans="2:9" ht="13.9" customHeight="1" x14ac:dyDescent="0.25">
      <c r="B1214" s="41" t="s">
        <v>681</v>
      </c>
      <c r="C1214" s="45" t="s">
        <v>754</v>
      </c>
      <c r="D1214" s="41" t="s">
        <v>449</v>
      </c>
      <c r="E1214" s="43" t="s">
        <v>428</v>
      </c>
      <c r="F1214" s="133">
        <v>5.2419354838709644</v>
      </c>
      <c r="G1214" s="134">
        <v>1388.6</v>
      </c>
      <c r="H1214" s="48">
        <v>2512.09</v>
      </c>
      <c r="I1214" s="49">
        <v>6145.5550000000003</v>
      </c>
    </row>
    <row r="1215" spans="2:9" ht="13.9" customHeight="1" x14ac:dyDescent="0.25">
      <c r="B1215" s="41" t="s">
        <v>681</v>
      </c>
      <c r="C1215" s="45" t="s">
        <v>754</v>
      </c>
      <c r="D1215" s="41" t="s">
        <v>446</v>
      </c>
      <c r="E1215" s="43" t="s">
        <v>426</v>
      </c>
      <c r="F1215" s="133">
        <v>5.1367781155015173</v>
      </c>
      <c r="G1215" s="134">
        <v>2438.15</v>
      </c>
      <c r="H1215" s="48">
        <v>4903.09</v>
      </c>
      <c r="I1215" s="49">
        <v>6627.18</v>
      </c>
    </row>
    <row r="1216" spans="2:9" ht="13.9" customHeight="1" x14ac:dyDescent="0.25">
      <c r="B1216" s="41" t="s">
        <v>681</v>
      </c>
      <c r="C1216" s="45" t="s">
        <v>754</v>
      </c>
      <c r="D1216" s="41" t="s">
        <v>446</v>
      </c>
      <c r="E1216" s="42" t="s">
        <v>431</v>
      </c>
      <c r="F1216" s="131">
        <v>4.6078431372549025</v>
      </c>
      <c r="G1216" s="132">
        <v>2852.34</v>
      </c>
      <c r="H1216" s="46">
        <v>8646.51</v>
      </c>
      <c r="I1216" s="47">
        <v>11041.04</v>
      </c>
    </row>
    <row r="1217" spans="2:9" ht="13.9" customHeight="1" x14ac:dyDescent="0.25">
      <c r="B1217" s="41" t="s">
        <v>681</v>
      </c>
      <c r="C1217" s="45" t="s">
        <v>754</v>
      </c>
      <c r="D1217" s="41" t="s">
        <v>448</v>
      </c>
      <c r="E1217" s="43" t="s">
        <v>426</v>
      </c>
      <c r="F1217" s="133">
        <v>3.1812865497076026</v>
      </c>
      <c r="G1217" s="134">
        <v>246.31</v>
      </c>
      <c r="H1217" s="48">
        <v>369.24</v>
      </c>
      <c r="I1217" s="49">
        <v>3118.71</v>
      </c>
    </row>
    <row r="1218" spans="2:9" ht="13.9" customHeight="1" x14ac:dyDescent="0.25">
      <c r="B1218" s="41" t="s">
        <v>681</v>
      </c>
      <c r="C1218" s="45" t="s">
        <v>754</v>
      </c>
      <c r="D1218" s="41" t="s">
        <v>440</v>
      </c>
      <c r="E1218" s="44" t="s">
        <v>762</v>
      </c>
      <c r="F1218" s="129">
        <v>2.9117647058823528</v>
      </c>
      <c r="G1218" s="130">
        <v>8566.3700000000008</v>
      </c>
      <c r="H1218" s="50">
        <v>13341.945</v>
      </c>
      <c r="I1218" s="51">
        <v>43488.13</v>
      </c>
    </row>
    <row r="1219" spans="2:9" ht="13.9" customHeight="1" x14ac:dyDescent="0.25">
      <c r="B1219" s="41" t="s">
        <v>681</v>
      </c>
      <c r="C1219" s="45" t="s">
        <v>754</v>
      </c>
      <c r="D1219" s="41" t="s">
        <v>435</v>
      </c>
      <c r="E1219" s="44" t="s">
        <v>762</v>
      </c>
      <c r="F1219" s="129">
        <v>2.6086956521739131</v>
      </c>
      <c r="G1219" s="130">
        <v>5960.24</v>
      </c>
      <c r="H1219" s="50">
        <v>15850.154999999999</v>
      </c>
      <c r="I1219" s="51">
        <v>29734.19</v>
      </c>
    </row>
    <row r="1220" spans="2:9" ht="13.9" customHeight="1" x14ac:dyDescent="0.25">
      <c r="B1220" s="41" t="s">
        <v>682</v>
      </c>
      <c r="C1220" s="45" t="s">
        <v>755</v>
      </c>
      <c r="D1220" s="41" t="s">
        <v>440</v>
      </c>
      <c r="E1220" s="44" t="s">
        <v>423</v>
      </c>
      <c r="F1220" s="129">
        <v>1</v>
      </c>
      <c r="G1220" s="130">
        <v>2047.39</v>
      </c>
      <c r="H1220" s="50">
        <v>3797.165</v>
      </c>
      <c r="I1220" s="51">
        <v>4694.66</v>
      </c>
    </row>
    <row r="1221" spans="2:9" ht="13.9" customHeight="1" x14ac:dyDescent="0.25">
      <c r="B1221" s="41" t="s">
        <v>682</v>
      </c>
      <c r="C1221" s="45" t="s">
        <v>755</v>
      </c>
      <c r="D1221" s="41" t="s">
        <v>449</v>
      </c>
      <c r="E1221" s="42" t="s">
        <v>425</v>
      </c>
      <c r="F1221" s="131">
        <v>1</v>
      </c>
      <c r="G1221" s="132">
        <v>48.49</v>
      </c>
      <c r="H1221" s="46">
        <v>49.77</v>
      </c>
      <c r="I1221" s="47">
        <v>51.87</v>
      </c>
    </row>
    <row r="1222" spans="2:9" ht="13.9" customHeight="1" x14ac:dyDescent="0.25">
      <c r="B1222" s="41" t="s">
        <v>682</v>
      </c>
      <c r="C1222" s="45" t="s">
        <v>755</v>
      </c>
      <c r="D1222" s="41" t="s">
        <v>448</v>
      </c>
      <c r="E1222" s="43" t="s">
        <v>426</v>
      </c>
      <c r="F1222" s="133">
        <v>1</v>
      </c>
      <c r="G1222" s="134">
        <v>433.98</v>
      </c>
      <c r="H1222" s="48">
        <v>3354.68</v>
      </c>
      <c r="I1222" s="49">
        <v>4084.54</v>
      </c>
    </row>
    <row r="1223" spans="2:9" ht="13.9" customHeight="1" x14ac:dyDescent="0.25">
      <c r="B1223" s="41" t="s">
        <v>683</v>
      </c>
      <c r="C1223" s="45" t="s">
        <v>756</v>
      </c>
      <c r="D1223" s="41" t="s">
        <v>446</v>
      </c>
      <c r="E1223" s="43" t="s">
        <v>426</v>
      </c>
      <c r="F1223" s="133">
        <v>3.1333333333333342</v>
      </c>
      <c r="G1223" s="134">
        <v>807.7</v>
      </c>
      <c r="H1223" s="48">
        <v>1104.99</v>
      </c>
      <c r="I1223" s="49">
        <v>1593.25</v>
      </c>
    </row>
    <row r="1224" spans="2:9" ht="13.9" customHeight="1" x14ac:dyDescent="0.25">
      <c r="B1224" s="41" t="s">
        <v>683</v>
      </c>
      <c r="C1224" s="45" t="s">
        <v>756</v>
      </c>
      <c r="D1224" s="41" t="s">
        <v>435</v>
      </c>
      <c r="E1224" s="44" t="s">
        <v>762</v>
      </c>
      <c r="F1224" s="129">
        <v>3.0750000000000002</v>
      </c>
      <c r="G1224" s="130">
        <v>5033.415</v>
      </c>
      <c r="H1224" s="50">
        <v>7586.78</v>
      </c>
      <c r="I1224" s="51">
        <v>11087.1</v>
      </c>
    </row>
    <row r="1225" spans="2:9" ht="13.9" customHeight="1" x14ac:dyDescent="0.25">
      <c r="B1225" s="41" t="s">
        <v>683</v>
      </c>
      <c r="C1225" s="45" t="s">
        <v>756</v>
      </c>
      <c r="D1225" s="41" t="s">
        <v>439</v>
      </c>
      <c r="E1225" s="44" t="s">
        <v>762</v>
      </c>
      <c r="F1225" s="129">
        <v>2.6086956521739135</v>
      </c>
      <c r="G1225" s="130">
        <v>3911.58</v>
      </c>
      <c r="H1225" s="50">
        <v>4775.7950000000001</v>
      </c>
      <c r="I1225" s="51">
        <v>6828.58</v>
      </c>
    </row>
    <row r="1226" spans="2:9" ht="13.9" customHeight="1" x14ac:dyDescent="0.25">
      <c r="B1226" s="41" t="s">
        <v>683</v>
      </c>
      <c r="C1226" s="45" t="s">
        <v>756</v>
      </c>
      <c r="D1226" s="41" t="s">
        <v>450</v>
      </c>
      <c r="E1226" s="43" t="s">
        <v>428</v>
      </c>
      <c r="F1226" s="133">
        <v>2.1898734177215191</v>
      </c>
      <c r="G1226" s="134">
        <v>385.7</v>
      </c>
      <c r="H1226" s="48">
        <v>621.20000000000005</v>
      </c>
      <c r="I1226" s="49">
        <v>887.24</v>
      </c>
    </row>
    <row r="1227" spans="2:9" ht="13.9" customHeight="1" x14ac:dyDescent="0.25">
      <c r="B1227" s="41" t="s">
        <v>683</v>
      </c>
      <c r="C1227" s="45" t="s">
        <v>756</v>
      </c>
      <c r="D1227" s="41" t="s">
        <v>450</v>
      </c>
      <c r="E1227" s="42" t="s">
        <v>430</v>
      </c>
      <c r="F1227" s="131">
        <v>2.0789473684210527</v>
      </c>
      <c r="G1227" s="132">
        <v>2380.64</v>
      </c>
      <c r="H1227" s="46">
        <v>3448.49</v>
      </c>
      <c r="I1227" s="47">
        <v>3949.84</v>
      </c>
    </row>
    <row r="1228" spans="2:9" ht="13.9" customHeight="1" x14ac:dyDescent="0.25">
      <c r="B1228" s="41" t="s">
        <v>683</v>
      </c>
      <c r="C1228" s="45" t="s">
        <v>756</v>
      </c>
      <c r="D1228" s="41" t="s">
        <v>436</v>
      </c>
      <c r="E1228" s="44" t="s">
        <v>762</v>
      </c>
      <c r="F1228" s="129">
        <v>1.9999999999999998</v>
      </c>
      <c r="G1228" s="130">
        <v>3393.27</v>
      </c>
      <c r="H1228" s="50">
        <v>4695.1000000000004</v>
      </c>
      <c r="I1228" s="51">
        <v>6483</v>
      </c>
    </row>
    <row r="1229" spans="2:9" ht="13.9" customHeight="1" x14ac:dyDescent="0.25">
      <c r="B1229" s="41" t="s">
        <v>683</v>
      </c>
      <c r="C1229" s="45" t="s">
        <v>756</v>
      </c>
      <c r="D1229" s="41" t="s">
        <v>450</v>
      </c>
      <c r="E1229" s="43" t="s">
        <v>431</v>
      </c>
      <c r="F1229" s="133">
        <v>1.6666666666666665</v>
      </c>
      <c r="G1229" s="134">
        <v>1066.3400000000001</v>
      </c>
      <c r="H1229" s="48">
        <v>1827.3049999999998</v>
      </c>
      <c r="I1229" s="49">
        <v>2748.13</v>
      </c>
    </row>
    <row r="1230" spans="2:9" ht="13.9" customHeight="1" x14ac:dyDescent="0.25">
      <c r="B1230" s="41" t="s">
        <v>683</v>
      </c>
      <c r="C1230" s="45" t="s">
        <v>756</v>
      </c>
      <c r="D1230" s="41" t="s">
        <v>446</v>
      </c>
      <c r="E1230" s="43" t="s">
        <v>431</v>
      </c>
      <c r="F1230" s="133">
        <v>2.1818181818181825</v>
      </c>
      <c r="G1230" s="134">
        <v>1788.35</v>
      </c>
      <c r="H1230" s="48">
        <v>2568.35</v>
      </c>
      <c r="I1230" s="49">
        <v>3542.79</v>
      </c>
    </row>
    <row r="1231" spans="2:9" ht="13.9" customHeight="1" x14ac:dyDescent="0.25">
      <c r="B1231" s="41" t="s">
        <v>683</v>
      </c>
      <c r="C1231" s="45" t="s">
        <v>756</v>
      </c>
      <c r="D1231" s="41" t="s">
        <v>446</v>
      </c>
      <c r="E1231" s="43" t="s">
        <v>428</v>
      </c>
      <c r="F1231" s="133">
        <v>2.2307692307692308</v>
      </c>
      <c r="G1231" s="134">
        <v>488.02</v>
      </c>
      <c r="H1231" s="48">
        <v>657.78</v>
      </c>
      <c r="I1231" s="49">
        <v>920.3</v>
      </c>
    </row>
    <row r="1232" spans="2:9" ht="13.9" customHeight="1" x14ac:dyDescent="0.25">
      <c r="B1232" s="41" t="s">
        <v>684</v>
      </c>
      <c r="C1232" s="45" t="s">
        <v>757</v>
      </c>
      <c r="D1232" s="41" t="s">
        <v>446</v>
      </c>
      <c r="E1232" s="43" t="s">
        <v>426</v>
      </c>
      <c r="F1232" s="133">
        <v>6.3676470588235308</v>
      </c>
      <c r="G1232" s="134">
        <v>862.05500000000006</v>
      </c>
      <c r="H1232" s="48">
        <v>1163.2</v>
      </c>
      <c r="I1232" s="49">
        <v>2053.2849999999999</v>
      </c>
    </row>
    <row r="1233" spans="2:9" ht="13.9" customHeight="1" x14ac:dyDescent="0.25">
      <c r="B1233" s="41" t="s">
        <v>684</v>
      </c>
      <c r="C1233" s="45" t="s">
        <v>757</v>
      </c>
      <c r="D1233" s="41" t="s">
        <v>446</v>
      </c>
      <c r="E1233" s="43" t="s">
        <v>428</v>
      </c>
      <c r="F1233" s="133">
        <v>6.3409090909090891</v>
      </c>
      <c r="G1233" s="134">
        <v>840.72</v>
      </c>
      <c r="H1233" s="48">
        <v>1329.43</v>
      </c>
      <c r="I1233" s="49">
        <v>3143.01</v>
      </c>
    </row>
    <row r="1234" spans="2:9" ht="13.9" customHeight="1" x14ac:dyDescent="0.25">
      <c r="B1234" s="41" t="s">
        <v>684</v>
      </c>
      <c r="C1234" s="45" t="s">
        <v>757</v>
      </c>
      <c r="D1234" s="41" t="s">
        <v>448</v>
      </c>
      <c r="E1234" s="43" t="s">
        <v>426</v>
      </c>
      <c r="F1234" s="133">
        <v>5.5625</v>
      </c>
      <c r="G1234" s="134">
        <v>918.23</v>
      </c>
      <c r="H1234" s="48">
        <v>1314.52</v>
      </c>
      <c r="I1234" s="49">
        <v>2226.7650000000003</v>
      </c>
    </row>
    <row r="1235" spans="2:9" ht="13.9" customHeight="1" x14ac:dyDescent="0.25">
      <c r="B1235" s="41" t="s">
        <v>684</v>
      </c>
      <c r="C1235" s="45" t="s">
        <v>757</v>
      </c>
      <c r="D1235" s="41" t="s">
        <v>448</v>
      </c>
      <c r="E1235" s="43" t="s">
        <v>428</v>
      </c>
      <c r="F1235" s="133">
        <v>5.2857142857142874</v>
      </c>
      <c r="G1235" s="134">
        <v>683.19</v>
      </c>
      <c r="H1235" s="48">
        <v>857.07</v>
      </c>
      <c r="I1235" s="49">
        <v>1325.46</v>
      </c>
    </row>
    <row r="1236" spans="2:9" ht="13.9" customHeight="1" x14ac:dyDescent="0.25">
      <c r="B1236" s="41" t="s">
        <v>684</v>
      </c>
      <c r="C1236" s="45" t="s">
        <v>757</v>
      </c>
      <c r="D1236" s="41" t="s">
        <v>443</v>
      </c>
      <c r="E1236" s="43" t="s">
        <v>428</v>
      </c>
      <c r="F1236" s="133">
        <v>4.5675675675675684</v>
      </c>
      <c r="G1236" s="134">
        <v>633.25</v>
      </c>
      <c r="H1236" s="48">
        <v>1010.36</v>
      </c>
      <c r="I1236" s="49">
        <v>1326.48</v>
      </c>
    </row>
    <row r="1237" spans="2:9" ht="13.9" customHeight="1" x14ac:dyDescent="0.25">
      <c r="B1237" s="41" t="s">
        <v>684</v>
      </c>
      <c r="C1237" s="45" t="s">
        <v>757</v>
      </c>
      <c r="D1237" s="41" t="s">
        <v>444</v>
      </c>
      <c r="E1237" s="43" t="s">
        <v>428</v>
      </c>
      <c r="F1237" s="133">
        <v>4.3688524590163951</v>
      </c>
      <c r="G1237" s="134">
        <v>668.84</v>
      </c>
      <c r="H1237" s="48">
        <v>1026.135</v>
      </c>
      <c r="I1237" s="49">
        <v>1512.52</v>
      </c>
    </row>
    <row r="1238" spans="2:9" ht="13.9" customHeight="1" x14ac:dyDescent="0.25">
      <c r="B1238" s="41" t="s">
        <v>684</v>
      </c>
      <c r="C1238" s="45" t="s">
        <v>757</v>
      </c>
      <c r="D1238" s="41" t="s">
        <v>443</v>
      </c>
      <c r="E1238" s="42" t="s">
        <v>431</v>
      </c>
      <c r="F1238" s="131">
        <v>3.8461538461538454</v>
      </c>
      <c r="G1238" s="132">
        <v>1760.76</v>
      </c>
      <c r="H1238" s="46">
        <v>2171.7399999999998</v>
      </c>
      <c r="I1238" s="47">
        <v>3271.04</v>
      </c>
    </row>
    <row r="1239" spans="2:9" ht="13.9" customHeight="1" x14ac:dyDescent="0.25">
      <c r="B1239" s="41" t="s">
        <v>684</v>
      </c>
      <c r="C1239" s="45" t="s">
        <v>757</v>
      </c>
      <c r="D1239" s="41" t="s">
        <v>443</v>
      </c>
      <c r="E1239" s="43" t="s">
        <v>426</v>
      </c>
      <c r="F1239" s="133">
        <v>3.5277777777777768</v>
      </c>
      <c r="G1239" s="134">
        <v>699.7</v>
      </c>
      <c r="H1239" s="48">
        <v>949.97</v>
      </c>
      <c r="I1239" s="49">
        <v>1326.605</v>
      </c>
    </row>
    <row r="1240" spans="2:9" ht="13.9" customHeight="1" x14ac:dyDescent="0.25">
      <c r="B1240" s="41" t="s">
        <v>684</v>
      </c>
      <c r="C1240" s="45" t="s">
        <v>757</v>
      </c>
      <c r="D1240" s="41" t="s">
        <v>445</v>
      </c>
      <c r="E1240" s="43" t="s">
        <v>428</v>
      </c>
      <c r="F1240" s="133">
        <v>3.4843750000000009</v>
      </c>
      <c r="G1240" s="134">
        <v>457.24</v>
      </c>
      <c r="H1240" s="48">
        <v>648.94499999999994</v>
      </c>
      <c r="I1240" s="49">
        <v>928.74499999999989</v>
      </c>
    </row>
    <row r="1241" spans="2:9" ht="13.9" customHeight="1" x14ac:dyDescent="0.25">
      <c r="B1241" s="41" t="s">
        <v>684</v>
      </c>
      <c r="C1241" s="45" t="s">
        <v>757</v>
      </c>
      <c r="D1241" s="41" t="s">
        <v>438</v>
      </c>
      <c r="E1241" s="44" t="s">
        <v>762</v>
      </c>
      <c r="F1241" s="129">
        <v>3.4303797468354431</v>
      </c>
      <c r="G1241" s="130">
        <v>5655.69</v>
      </c>
      <c r="H1241" s="50">
        <v>7855.06</v>
      </c>
      <c r="I1241" s="51">
        <v>9103.91</v>
      </c>
    </row>
    <row r="1242" spans="2:9" ht="13.9" customHeight="1" x14ac:dyDescent="0.25">
      <c r="B1242" s="41" t="s">
        <v>684</v>
      </c>
      <c r="C1242" s="45" t="s">
        <v>757</v>
      </c>
      <c r="D1242" s="41" t="s">
        <v>442</v>
      </c>
      <c r="E1242" s="44" t="s">
        <v>762</v>
      </c>
      <c r="F1242" s="129">
        <v>3.3773584905660377</v>
      </c>
      <c r="G1242" s="130">
        <v>4191.8999999999996</v>
      </c>
      <c r="H1242" s="50">
        <v>5302.86</v>
      </c>
      <c r="I1242" s="51">
        <v>6936.85</v>
      </c>
    </row>
    <row r="1243" spans="2:9" ht="13.9" customHeight="1" x14ac:dyDescent="0.25">
      <c r="B1243" s="41" t="s">
        <v>684</v>
      </c>
      <c r="C1243" s="45" t="s">
        <v>757</v>
      </c>
      <c r="D1243" s="41" t="s">
        <v>444</v>
      </c>
      <c r="E1243" s="43" t="s">
        <v>426</v>
      </c>
      <c r="F1243" s="133">
        <v>3.1960784313725492</v>
      </c>
      <c r="G1243" s="134">
        <v>682.57</v>
      </c>
      <c r="H1243" s="48">
        <v>984.45</v>
      </c>
      <c r="I1243" s="49">
        <v>1359.67</v>
      </c>
    </row>
    <row r="1244" spans="2:9" ht="13.9" customHeight="1" x14ac:dyDescent="0.25">
      <c r="B1244" s="41" t="s">
        <v>684</v>
      </c>
      <c r="C1244" s="45" t="s">
        <v>757</v>
      </c>
      <c r="D1244" s="41" t="s">
        <v>445</v>
      </c>
      <c r="E1244" s="43" t="s">
        <v>426</v>
      </c>
      <c r="F1244" s="133">
        <v>3.1176470588235294</v>
      </c>
      <c r="G1244" s="134">
        <v>523.27499999999998</v>
      </c>
      <c r="H1244" s="48">
        <v>776.31999999999994</v>
      </c>
      <c r="I1244" s="49">
        <v>1178.3599999999999</v>
      </c>
    </row>
    <row r="1245" spans="2:9" ht="13.9" customHeight="1" x14ac:dyDescent="0.25">
      <c r="B1245" s="41" t="s">
        <v>684</v>
      </c>
      <c r="C1245" s="45" t="s">
        <v>757</v>
      </c>
      <c r="D1245" s="41" t="s">
        <v>435</v>
      </c>
      <c r="E1245" s="44" t="s">
        <v>762</v>
      </c>
      <c r="F1245" s="129">
        <v>3.0502793296089385</v>
      </c>
      <c r="G1245" s="130">
        <v>5420.45</v>
      </c>
      <c r="H1245" s="50">
        <v>7403.29</v>
      </c>
      <c r="I1245" s="51">
        <v>9359.43</v>
      </c>
    </row>
    <row r="1246" spans="2:9" ht="13.9" customHeight="1" x14ac:dyDescent="0.25">
      <c r="B1246" s="41" t="s">
        <v>684</v>
      </c>
      <c r="C1246" s="45" t="s">
        <v>757</v>
      </c>
      <c r="D1246" s="41" t="s">
        <v>436</v>
      </c>
      <c r="E1246" s="44" t="s">
        <v>762</v>
      </c>
      <c r="F1246" s="129">
        <v>2.9459459459459461</v>
      </c>
      <c r="G1246" s="130">
        <v>4019.95</v>
      </c>
      <c r="H1246" s="50">
        <v>4999.6000000000004</v>
      </c>
      <c r="I1246" s="51">
        <v>7178.95</v>
      </c>
    </row>
    <row r="1247" spans="2:9" ht="13.9" customHeight="1" x14ac:dyDescent="0.25">
      <c r="B1247" s="41" t="s">
        <v>684</v>
      </c>
      <c r="C1247" s="45" t="s">
        <v>757</v>
      </c>
      <c r="D1247" s="41" t="s">
        <v>439</v>
      </c>
      <c r="E1247" s="44" t="s">
        <v>762</v>
      </c>
      <c r="F1247" s="129">
        <v>2.9320987654320989</v>
      </c>
      <c r="G1247" s="130">
        <v>4046.17</v>
      </c>
      <c r="H1247" s="50">
        <v>5346.0349999999999</v>
      </c>
      <c r="I1247" s="51">
        <v>7050.45</v>
      </c>
    </row>
    <row r="1248" spans="2:9" ht="13.9" customHeight="1" x14ac:dyDescent="0.25">
      <c r="B1248" s="41" t="s">
        <v>684</v>
      </c>
      <c r="C1248" s="45" t="s">
        <v>757</v>
      </c>
      <c r="D1248" s="41" t="s">
        <v>449</v>
      </c>
      <c r="E1248" s="43" t="s">
        <v>428</v>
      </c>
      <c r="F1248" s="133">
        <v>2.8779342723004704</v>
      </c>
      <c r="G1248" s="134">
        <v>332.09</v>
      </c>
      <c r="H1248" s="48">
        <v>524.66</v>
      </c>
      <c r="I1248" s="49">
        <v>903.75</v>
      </c>
    </row>
    <row r="1249" spans="2:9" ht="13.9" customHeight="1" x14ac:dyDescent="0.25">
      <c r="B1249" s="41" t="s">
        <v>684</v>
      </c>
      <c r="C1249" s="45" t="s">
        <v>757</v>
      </c>
      <c r="D1249" s="41" t="s">
        <v>438</v>
      </c>
      <c r="E1249" s="44" t="s">
        <v>761</v>
      </c>
      <c r="F1249" s="129">
        <v>2.7413793103448283</v>
      </c>
      <c r="G1249" s="130">
        <v>4325.9799999999996</v>
      </c>
      <c r="H1249" s="50">
        <v>5741.2849999999999</v>
      </c>
      <c r="I1249" s="51">
        <v>7489.48</v>
      </c>
    </row>
    <row r="1250" spans="2:9" ht="13.9" customHeight="1" x14ac:dyDescent="0.25">
      <c r="B1250" s="41" t="s">
        <v>684</v>
      </c>
      <c r="C1250" s="45" t="s">
        <v>757</v>
      </c>
      <c r="D1250" s="41" t="s">
        <v>441</v>
      </c>
      <c r="E1250" s="44" t="s">
        <v>762</v>
      </c>
      <c r="F1250" s="129">
        <v>2.7410714285714293</v>
      </c>
      <c r="G1250" s="130">
        <v>3530.85</v>
      </c>
      <c r="H1250" s="50">
        <v>5315.51</v>
      </c>
      <c r="I1250" s="51">
        <v>7790.3899999999994</v>
      </c>
    </row>
    <row r="1251" spans="2:9" ht="13.9" customHeight="1" x14ac:dyDescent="0.25">
      <c r="B1251" s="41" t="s">
        <v>684</v>
      </c>
      <c r="C1251" s="45" t="s">
        <v>757</v>
      </c>
      <c r="D1251" s="41" t="s">
        <v>440</v>
      </c>
      <c r="E1251" s="44" t="s">
        <v>762</v>
      </c>
      <c r="F1251" s="129">
        <v>2.7058823529411762</v>
      </c>
      <c r="G1251" s="130">
        <v>4269.3599999999997</v>
      </c>
      <c r="H1251" s="50">
        <v>5717.32</v>
      </c>
      <c r="I1251" s="51">
        <v>9134.75</v>
      </c>
    </row>
    <row r="1252" spans="2:9" ht="13.9" customHeight="1" x14ac:dyDescent="0.25">
      <c r="B1252" s="41" t="s">
        <v>684</v>
      </c>
      <c r="C1252" s="45" t="s">
        <v>757</v>
      </c>
      <c r="D1252" s="41" t="s">
        <v>449</v>
      </c>
      <c r="E1252" s="42" t="s">
        <v>430</v>
      </c>
      <c r="F1252" s="131">
        <v>2.6122448979591844</v>
      </c>
      <c r="G1252" s="132">
        <v>1358.9</v>
      </c>
      <c r="H1252" s="46">
        <v>2193.8000000000002</v>
      </c>
      <c r="I1252" s="47">
        <v>2906.2</v>
      </c>
    </row>
    <row r="1253" spans="2:9" ht="13.9" customHeight="1" x14ac:dyDescent="0.25">
      <c r="B1253" s="41" t="s">
        <v>684</v>
      </c>
      <c r="C1253" s="45" t="s">
        <v>757</v>
      </c>
      <c r="D1253" s="41" t="s">
        <v>450</v>
      </c>
      <c r="E1253" s="43" t="s">
        <v>428</v>
      </c>
      <c r="F1253" s="133">
        <v>2.3243606998654132</v>
      </c>
      <c r="G1253" s="134">
        <v>418.7</v>
      </c>
      <c r="H1253" s="48">
        <v>544.17999999999995</v>
      </c>
      <c r="I1253" s="49">
        <v>738.12</v>
      </c>
    </row>
    <row r="1254" spans="2:9" ht="13.9" customHeight="1" x14ac:dyDescent="0.25">
      <c r="B1254" s="41" t="s">
        <v>684</v>
      </c>
      <c r="C1254" s="45" t="s">
        <v>757</v>
      </c>
      <c r="D1254" s="41" t="s">
        <v>450</v>
      </c>
      <c r="E1254" s="42" t="s">
        <v>430</v>
      </c>
      <c r="F1254" s="131">
        <v>2.2519685039370092</v>
      </c>
      <c r="G1254" s="132">
        <v>1821.3150000000001</v>
      </c>
      <c r="H1254" s="46">
        <v>2406.39</v>
      </c>
      <c r="I1254" s="47">
        <v>3209.8450000000003</v>
      </c>
    </row>
    <row r="1255" spans="2:9" ht="13.9" customHeight="1" x14ac:dyDescent="0.25">
      <c r="B1255" s="41" t="s">
        <v>684</v>
      </c>
      <c r="C1255" s="45" t="s">
        <v>757</v>
      </c>
      <c r="D1255" s="41" t="s">
        <v>450</v>
      </c>
      <c r="E1255" s="43" t="s">
        <v>427</v>
      </c>
      <c r="F1255" s="133">
        <v>2.1863799283154117</v>
      </c>
      <c r="G1255" s="134">
        <v>823.59</v>
      </c>
      <c r="H1255" s="48">
        <v>1035.1500000000001</v>
      </c>
      <c r="I1255" s="49">
        <v>1518.45</v>
      </c>
    </row>
    <row r="1256" spans="2:9" ht="13.9" customHeight="1" x14ac:dyDescent="0.25">
      <c r="B1256" s="41" t="s">
        <v>684</v>
      </c>
      <c r="C1256" s="45" t="s">
        <v>757</v>
      </c>
      <c r="D1256" s="41" t="s">
        <v>449</v>
      </c>
      <c r="E1256" s="43" t="s">
        <v>426</v>
      </c>
      <c r="F1256" s="133">
        <v>2.0509554140127402</v>
      </c>
      <c r="G1256" s="134">
        <v>343.85</v>
      </c>
      <c r="H1256" s="48">
        <v>482.31</v>
      </c>
      <c r="I1256" s="49">
        <v>834.6</v>
      </c>
    </row>
    <row r="1257" spans="2:9" ht="13.9" customHeight="1" x14ac:dyDescent="0.25">
      <c r="B1257" s="41" t="s">
        <v>684</v>
      </c>
      <c r="C1257" s="45" t="s">
        <v>757</v>
      </c>
      <c r="D1257" s="41" t="s">
        <v>450</v>
      </c>
      <c r="E1257" s="43" t="s">
        <v>426</v>
      </c>
      <c r="F1257" s="133">
        <v>2.0289855072463787</v>
      </c>
      <c r="G1257" s="134">
        <v>550.32000000000005</v>
      </c>
      <c r="H1257" s="48">
        <v>693.34500000000003</v>
      </c>
      <c r="I1257" s="49">
        <v>890.87</v>
      </c>
    </row>
    <row r="1258" spans="2:9" ht="13.9" customHeight="1" x14ac:dyDescent="0.25">
      <c r="B1258" s="41" t="s">
        <v>684</v>
      </c>
      <c r="C1258" s="45" t="s">
        <v>757</v>
      </c>
      <c r="D1258" s="41" t="s">
        <v>450</v>
      </c>
      <c r="E1258" s="42" t="s">
        <v>431</v>
      </c>
      <c r="F1258" s="131">
        <v>1.8132295719844356</v>
      </c>
      <c r="G1258" s="132">
        <v>1073.95</v>
      </c>
      <c r="H1258" s="46">
        <v>1518.28</v>
      </c>
      <c r="I1258" s="47">
        <v>2111.9299999999998</v>
      </c>
    </row>
    <row r="1259" spans="2:9" ht="13.9" customHeight="1" x14ac:dyDescent="0.25">
      <c r="B1259" s="41" t="s">
        <v>684</v>
      </c>
      <c r="C1259" s="45" t="s">
        <v>757</v>
      </c>
      <c r="D1259" s="41" t="s">
        <v>442</v>
      </c>
      <c r="E1259" s="43" t="s">
        <v>761</v>
      </c>
      <c r="F1259" s="133">
        <v>3.1428571428571428</v>
      </c>
      <c r="G1259" s="134">
        <v>2287.1</v>
      </c>
      <c r="H1259" s="48">
        <v>4083.88</v>
      </c>
      <c r="I1259" s="49">
        <v>5280.14</v>
      </c>
    </row>
    <row r="1260" spans="2:9" ht="13.9" customHeight="1" x14ac:dyDescent="0.25">
      <c r="B1260" s="41" t="s">
        <v>685</v>
      </c>
      <c r="C1260" s="45" t="s">
        <v>758</v>
      </c>
      <c r="D1260" s="41" t="s">
        <v>443</v>
      </c>
      <c r="E1260" s="43" t="s">
        <v>426</v>
      </c>
      <c r="F1260" s="133">
        <v>14.210526315789476</v>
      </c>
      <c r="G1260" s="134">
        <v>1274.99</v>
      </c>
      <c r="H1260" s="48">
        <v>2277.5</v>
      </c>
      <c r="I1260" s="49">
        <v>3299.8</v>
      </c>
    </row>
    <row r="1261" spans="2:9" ht="13.9" customHeight="1" x14ac:dyDescent="0.25">
      <c r="B1261" s="41" t="s">
        <v>685</v>
      </c>
      <c r="C1261" s="45" t="s">
        <v>758</v>
      </c>
      <c r="D1261" s="41" t="s">
        <v>449</v>
      </c>
      <c r="E1261" s="43" t="s">
        <v>426</v>
      </c>
      <c r="F1261" s="133">
        <v>13.428571428571431</v>
      </c>
      <c r="G1261" s="134">
        <v>1084.345</v>
      </c>
      <c r="H1261" s="48">
        <v>1714.7049999999999</v>
      </c>
      <c r="I1261" s="49">
        <v>3349.61</v>
      </c>
    </row>
    <row r="1262" spans="2:9" ht="13.9" customHeight="1" x14ac:dyDescent="0.25">
      <c r="B1262" s="41" t="s">
        <v>685</v>
      </c>
      <c r="C1262" s="45" t="s">
        <v>758</v>
      </c>
      <c r="D1262" s="41" t="s">
        <v>448</v>
      </c>
      <c r="E1262" s="43" t="s">
        <v>428</v>
      </c>
      <c r="F1262" s="133">
        <v>11.741935483870968</v>
      </c>
      <c r="G1262" s="134">
        <v>832.79</v>
      </c>
      <c r="H1262" s="48">
        <v>1431.85</v>
      </c>
      <c r="I1262" s="49">
        <v>2027.31</v>
      </c>
    </row>
    <row r="1263" spans="2:9" ht="13.9" customHeight="1" x14ac:dyDescent="0.25">
      <c r="B1263" s="41" t="s">
        <v>685</v>
      </c>
      <c r="C1263" s="45" t="s">
        <v>758</v>
      </c>
      <c r="D1263" s="41" t="s">
        <v>440</v>
      </c>
      <c r="E1263" s="44" t="s">
        <v>761</v>
      </c>
      <c r="F1263" s="129">
        <v>7.6530612244897966</v>
      </c>
      <c r="G1263" s="130">
        <v>4617.2700000000004</v>
      </c>
      <c r="H1263" s="50">
        <v>7536.52</v>
      </c>
      <c r="I1263" s="51">
        <v>14049.7</v>
      </c>
    </row>
    <row r="1264" spans="2:9" ht="13.9" customHeight="1" x14ac:dyDescent="0.25">
      <c r="B1264" s="41" t="s">
        <v>686</v>
      </c>
      <c r="C1264" s="45" t="s">
        <v>759</v>
      </c>
      <c r="D1264" s="41" t="s">
        <v>449</v>
      </c>
      <c r="E1264" s="43" t="s">
        <v>428</v>
      </c>
      <c r="F1264" s="133">
        <v>15.099999999999996</v>
      </c>
      <c r="G1264" s="134">
        <v>817.61</v>
      </c>
      <c r="H1264" s="48">
        <v>1643.325</v>
      </c>
      <c r="I1264" s="49">
        <v>3071.56</v>
      </c>
    </row>
    <row r="1265" spans="2:9" ht="13.9" customHeight="1" x14ac:dyDescent="0.25">
      <c r="B1265" s="41" t="s">
        <v>686</v>
      </c>
      <c r="C1265" s="45" t="s">
        <v>759</v>
      </c>
      <c r="D1265" s="41" t="s">
        <v>449</v>
      </c>
      <c r="E1265" s="43" t="s">
        <v>426</v>
      </c>
      <c r="F1265" s="133">
        <v>12.913043478260873</v>
      </c>
      <c r="G1265" s="134">
        <v>1056.8900000000001</v>
      </c>
      <c r="H1265" s="48">
        <v>1883.06</v>
      </c>
      <c r="I1265" s="49">
        <v>3789.87</v>
      </c>
    </row>
    <row r="1266" spans="2:9" ht="13.9" customHeight="1" x14ac:dyDescent="0.25">
      <c r="B1266" s="41" t="s">
        <v>686</v>
      </c>
      <c r="C1266" s="45" t="s">
        <v>759</v>
      </c>
      <c r="D1266" s="41" t="s">
        <v>443</v>
      </c>
      <c r="E1266" s="43" t="s">
        <v>428</v>
      </c>
      <c r="F1266" s="133">
        <v>12.468749999999998</v>
      </c>
      <c r="G1266" s="134">
        <v>837.30500000000006</v>
      </c>
      <c r="H1266" s="48">
        <v>1406.58</v>
      </c>
      <c r="I1266" s="49">
        <v>2433.7200000000003</v>
      </c>
    </row>
    <row r="1267" spans="2:9" ht="13.9" customHeight="1" x14ac:dyDescent="0.25">
      <c r="B1267" s="41" t="s">
        <v>686</v>
      </c>
      <c r="C1267" s="45" t="s">
        <v>759</v>
      </c>
      <c r="D1267" s="41" t="s">
        <v>446</v>
      </c>
      <c r="E1267" s="43" t="s">
        <v>428</v>
      </c>
      <c r="F1267" s="133">
        <v>10.285714285714281</v>
      </c>
      <c r="G1267" s="134">
        <v>637.16</v>
      </c>
      <c r="H1267" s="48">
        <v>1034.08</v>
      </c>
      <c r="I1267" s="49">
        <v>1803.48</v>
      </c>
    </row>
    <row r="1268" spans="2:9" ht="13.9" customHeight="1" x14ac:dyDescent="0.25">
      <c r="B1268" s="41" t="s">
        <v>686</v>
      </c>
      <c r="C1268" s="45" t="s">
        <v>759</v>
      </c>
      <c r="D1268" s="41" t="s">
        <v>440</v>
      </c>
      <c r="E1268" s="44" t="s">
        <v>761</v>
      </c>
      <c r="F1268" s="129">
        <v>5.2424242424242422</v>
      </c>
      <c r="G1268" s="130">
        <v>3433.43</v>
      </c>
      <c r="H1268" s="50">
        <v>4069.15</v>
      </c>
      <c r="I1268" s="51">
        <v>8614.08</v>
      </c>
    </row>
    <row r="1269" spans="2:9" ht="13.9" customHeight="1" x14ac:dyDescent="0.25">
      <c r="B1269" s="41" t="s">
        <v>473</v>
      </c>
      <c r="C1269" s="45" t="s">
        <v>760</v>
      </c>
      <c r="D1269" s="41" t="s">
        <v>446</v>
      </c>
      <c r="E1269" s="43" t="s">
        <v>428</v>
      </c>
      <c r="F1269" s="133">
        <v>4.6521739130434794</v>
      </c>
      <c r="G1269" s="134">
        <v>597.07000000000005</v>
      </c>
      <c r="H1269" s="48">
        <v>1041.2849999999999</v>
      </c>
      <c r="I1269" s="49">
        <v>1390.43</v>
      </c>
    </row>
    <row r="1270" spans="2:9" ht="13.9" customHeight="1" x14ac:dyDescent="0.25">
      <c r="B1270" s="41" t="s">
        <v>473</v>
      </c>
      <c r="C1270" s="45" t="s">
        <v>760</v>
      </c>
      <c r="D1270" s="41" t="s">
        <v>443</v>
      </c>
      <c r="E1270" s="43" t="s">
        <v>428</v>
      </c>
      <c r="F1270" s="133">
        <v>3.5789473684210527</v>
      </c>
      <c r="G1270" s="134">
        <v>408.45</v>
      </c>
      <c r="H1270" s="48">
        <v>664.63499999999999</v>
      </c>
      <c r="I1270" s="49">
        <v>1144.24</v>
      </c>
    </row>
    <row r="1271" spans="2:9" ht="13.9" customHeight="1" x14ac:dyDescent="0.25">
      <c r="B1271" s="41" t="s">
        <v>473</v>
      </c>
      <c r="C1271" s="45" t="s">
        <v>760</v>
      </c>
      <c r="D1271" s="41" t="s">
        <v>449</v>
      </c>
      <c r="E1271" s="43" t="s">
        <v>428</v>
      </c>
      <c r="F1271" s="133">
        <v>3.4339622641509426</v>
      </c>
      <c r="G1271" s="134">
        <v>391.31</v>
      </c>
      <c r="H1271" s="48">
        <v>693.32</v>
      </c>
      <c r="I1271" s="49">
        <v>1068.6300000000001</v>
      </c>
    </row>
    <row r="1272" spans="2:9" ht="13.9" customHeight="1" x14ac:dyDescent="0.25">
      <c r="B1272" s="41" t="s">
        <v>473</v>
      </c>
      <c r="C1272" s="45" t="s">
        <v>760</v>
      </c>
      <c r="D1272" s="41" t="s">
        <v>446</v>
      </c>
      <c r="E1272" s="43" t="s">
        <v>426</v>
      </c>
      <c r="F1272" s="133">
        <v>3.0625</v>
      </c>
      <c r="G1272" s="134">
        <v>762.34500000000003</v>
      </c>
      <c r="H1272" s="48">
        <v>1263.97</v>
      </c>
      <c r="I1272" s="49">
        <v>2192.0950000000003</v>
      </c>
    </row>
    <row r="1273" spans="2:9" ht="13.9" customHeight="1" x14ac:dyDescent="0.25">
      <c r="B1273" s="41" t="s">
        <v>473</v>
      </c>
      <c r="C1273" s="45" t="s">
        <v>760</v>
      </c>
      <c r="D1273" s="41" t="s">
        <v>449</v>
      </c>
      <c r="E1273" s="43" t="s">
        <v>426</v>
      </c>
      <c r="F1273" s="133">
        <v>2.2647058823529411</v>
      </c>
      <c r="G1273" s="134">
        <v>472.09</v>
      </c>
      <c r="H1273" s="48">
        <v>832.37</v>
      </c>
      <c r="I1273" s="49">
        <v>1089.57</v>
      </c>
    </row>
    <row r="1274" spans="2:9" ht="13.9" customHeight="1" x14ac:dyDescent="0.25">
      <c r="B1274" s="41" t="s">
        <v>473</v>
      </c>
      <c r="C1274" s="45" t="s">
        <v>760</v>
      </c>
      <c r="D1274" s="41" t="s">
        <v>450</v>
      </c>
      <c r="E1274" s="43" t="s">
        <v>428</v>
      </c>
      <c r="F1274" s="133">
        <v>2.1034482758620694</v>
      </c>
      <c r="G1274" s="134">
        <v>324.85000000000002</v>
      </c>
      <c r="H1274" s="48">
        <v>421.4</v>
      </c>
      <c r="I1274" s="49">
        <v>606.29</v>
      </c>
    </row>
    <row r="1275" spans="2:9" ht="13.9" customHeight="1" x14ac:dyDescent="0.25">
      <c r="B1275" s="41" t="s">
        <v>473</v>
      </c>
      <c r="C1275" s="45" t="s">
        <v>760</v>
      </c>
      <c r="D1275" s="41" t="s">
        <v>445</v>
      </c>
      <c r="E1275" s="43" t="s">
        <v>428</v>
      </c>
      <c r="F1275" s="133">
        <v>2.0588235294117654</v>
      </c>
      <c r="G1275" s="134">
        <v>417</v>
      </c>
      <c r="H1275" s="48">
        <v>577.20000000000005</v>
      </c>
      <c r="I1275" s="49">
        <v>868.71</v>
      </c>
    </row>
    <row r="1276" spans="2:9" ht="13.9" customHeight="1" x14ac:dyDescent="0.25">
      <c r="B1276" s="41" t="s">
        <v>473</v>
      </c>
      <c r="C1276" s="45" t="s">
        <v>760</v>
      </c>
      <c r="D1276" s="41" t="s">
        <v>441</v>
      </c>
      <c r="E1276" s="44" t="s">
        <v>762</v>
      </c>
      <c r="F1276" s="129">
        <v>1.1025641025641026</v>
      </c>
      <c r="G1276" s="130">
        <v>6789.76</v>
      </c>
      <c r="H1276" s="50">
        <v>7321.38</v>
      </c>
      <c r="I1276" s="51">
        <v>8248.2000000000007</v>
      </c>
    </row>
    <row r="1277" spans="2:9" ht="13.9" customHeight="1" x14ac:dyDescent="0.25">
      <c r="B1277" s="41" t="s">
        <v>473</v>
      </c>
      <c r="C1277" s="45" t="s">
        <v>760</v>
      </c>
      <c r="D1277" s="41" t="s">
        <v>440</v>
      </c>
      <c r="E1277" s="44" t="s">
        <v>761</v>
      </c>
      <c r="F1277" s="129">
        <v>1.0606060606060606</v>
      </c>
      <c r="G1277" s="130">
        <v>4468.13</v>
      </c>
      <c r="H1277" s="50">
        <v>4917.8100000000004</v>
      </c>
      <c r="I1277" s="51">
        <v>5199.9399999999996</v>
      </c>
    </row>
    <row r="1278" spans="2:9" ht="13.9" customHeight="1" x14ac:dyDescent="0.25">
      <c r="B1278" s="41" t="s">
        <v>473</v>
      </c>
      <c r="C1278" s="45" t="s">
        <v>760</v>
      </c>
      <c r="D1278" s="41" t="s">
        <v>448</v>
      </c>
      <c r="E1278" s="43" t="s">
        <v>425</v>
      </c>
      <c r="F1278" s="53">
        <v>1</v>
      </c>
      <c r="G1278" s="48">
        <v>238.87</v>
      </c>
      <c r="H1278" s="48">
        <v>266.83000000000004</v>
      </c>
      <c r="I1278" s="49">
        <v>432.52</v>
      </c>
    </row>
  </sheetData>
  <mergeCells count="1">
    <mergeCell ref="B2:E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1_TOSP TOF and Bill data</vt:lpstr>
      <vt:lpstr>2_TOSP-hospital level data</vt:lpstr>
      <vt:lpstr>3_MedDRG Bill data</vt:lpstr>
      <vt:lpstr>4_MedDRG-hospital level data</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Louisa ZHANG (MOH)</cp:lastModifiedBy>
  <dcterms:created xsi:type="dcterms:W3CDTF">2011-08-01T14:22:18Z</dcterms:created>
  <dcterms:modified xsi:type="dcterms:W3CDTF">2018-11-12T05:01:05Z</dcterms:modified>
</cp:coreProperties>
</file>